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615" windowHeight="11685" activeTab="3"/>
  </bookViews>
  <sheets>
    <sheet name="5 класс" sheetId="1" r:id="rId1"/>
    <sheet name="6 класс" sheetId="2" r:id="rId2"/>
    <sheet name="7 класс" sheetId="3" r:id="rId3"/>
    <sheet name="8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<sst xmlns="http://schemas.openxmlformats.org/spreadsheetml/2006/main" count="553" uniqueCount="239">
  <si>
    <t>Рейтинг участников школьного этапа всероссийской олимпиады школьников</t>
  </si>
  <si>
    <t>Предмет олимпиады:______________</t>
  </si>
  <si>
    <t>школа</t>
  </si>
  <si>
    <t>Мах. Балл</t>
  </si>
  <si>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</si>
  <si>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</si>
  <si>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</si>
  <si>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</si>
  <si>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</si>
  <si>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</si>
  <si>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</si>
  <si>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</si>
  <si>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</si>
  <si>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</si>
  <si>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</si>
  <si>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Приложение №4</t>
  </si>
  <si>
    <t>Полное наименование  ОУ</t>
  </si>
  <si>
    <t>Илья</t>
  </si>
  <si>
    <t>Варзугин Дмитрий Альбертович</t>
  </si>
  <si>
    <t>Клокол</t>
  </si>
  <si>
    <t>Игоревич</t>
  </si>
  <si>
    <t>технология</t>
  </si>
  <si>
    <t>Дата:25.10.2018</t>
  </si>
  <si>
    <t>Порошин</t>
  </si>
  <si>
    <t>Вадим</t>
  </si>
  <si>
    <t>Анатольевич</t>
  </si>
  <si>
    <t>Трофимов</t>
  </si>
  <si>
    <t>Алексей</t>
  </si>
  <si>
    <t>Викторович</t>
  </si>
  <si>
    <r>
      <t>Дата:_</t>
    </r>
    <r>
      <rPr>
        <u val="single"/>
        <sz val="14"/>
        <rFont val="Times New Roman"/>
        <family val="1"/>
      </rPr>
      <t>25.10.2018</t>
    </r>
    <r>
      <rPr>
        <sz val="14"/>
        <rFont val="Times New Roman"/>
        <family val="1"/>
      </rPr>
      <t>_</t>
    </r>
  </si>
  <si>
    <t>Таможников А.Н.</t>
  </si>
  <si>
    <t>Победитель</t>
  </si>
  <si>
    <t>Участник</t>
  </si>
  <si>
    <t>Алехин</t>
  </si>
  <si>
    <t>Денис</t>
  </si>
  <si>
    <t>Александрович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</si>
  <si>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</si>
  <si>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участник</t>
  </si>
  <si>
    <t>Асланов Николай Геннадиевич</t>
  </si>
  <si>
    <t>Сильченко</t>
  </si>
  <si>
    <t>Евгений</t>
  </si>
  <si>
    <t>Дата:_________________</t>
  </si>
  <si>
    <t>7 класс - 115 баллов</t>
  </si>
  <si>
    <t>Учитель</t>
  </si>
  <si>
    <t>Загубный</t>
  </si>
  <si>
    <t>Александр</t>
  </si>
  <si>
    <t>Муниципальное бюджетное общеобразовательное учреждение "Средняя общеобразовательная школа с.Орлик"</t>
  </si>
  <si>
    <t>призер</t>
  </si>
  <si>
    <t>Мертенс Александр Александрович</t>
  </si>
  <si>
    <t>Потрясаев</t>
  </si>
  <si>
    <t>Дмитрий</t>
  </si>
  <si>
    <t>Иванович</t>
  </si>
  <si>
    <t>Мертенс Александр Александроаич</t>
  </si>
  <si>
    <t>Веневцев</t>
  </si>
  <si>
    <t>Игорь</t>
  </si>
  <si>
    <t>Витальевич</t>
  </si>
  <si>
    <t>Муниципальное бюджетное общеобразовательное учреждение "Средняя общеобразовательная школа с. Орлик"</t>
  </si>
  <si>
    <t>Тарасенко</t>
  </si>
  <si>
    <t>Антон</t>
  </si>
  <si>
    <t>19 12 2006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</si>
  <si>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</si>
  <si>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Житняков Анатолий Николаевич</t>
  </si>
  <si>
    <t>Предмет олимпиады:</t>
  </si>
  <si>
    <t xml:space="preserve">технология </t>
  </si>
  <si>
    <t xml:space="preserve"> дата    25 10 2018г.</t>
  </si>
  <si>
    <t>№</t>
  </si>
  <si>
    <t xml:space="preserve"> Карлов</t>
  </si>
  <si>
    <t xml:space="preserve"> Дмитрий</t>
  </si>
  <si>
    <t xml:space="preserve"> Владимирович</t>
  </si>
  <si>
    <t xml:space="preserve"> 04 10 2006</t>
  </si>
  <si>
    <t>победитель</t>
  </si>
  <si>
    <t xml:space="preserve">  Житняков Анатолий Николаевич</t>
  </si>
  <si>
    <t xml:space="preserve"> Чередниченко</t>
  </si>
  <si>
    <t xml:space="preserve"> Кирилл</t>
  </si>
  <si>
    <t xml:space="preserve"> Сергеевич</t>
  </si>
  <si>
    <t xml:space="preserve"> 12 12 2006</t>
  </si>
  <si>
    <t xml:space="preserve"> Житняков Анатолий Николаевич</t>
  </si>
  <si>
    <t xml:space="preserve"> Кириленко </t>
  </si>
  <si>
    <t xml:space="preserve"> 25 08 2006</t>
  </si>
  <si>
    <t>Красов</t>
  </si>
  <si>
    <t>Николай</t>
  </si>
  <si>
    <t>Дмитриевич</t>
  </si>
  <si>
    <t>25 02 2006</t>
  </si>
  <si>
    <t>Исаков</t>
  </si>
  <si>
    <t>Василий</t>
  </si>
  <si>
    <t>Николаевич</t>
  </si>
  <si>
    <t>18 08 2006</t>
  </si>
  <si>
    <t xml:space="preserve">Чернянский </t>
  </si>
  <si>
    <t xml:space="preserve"> Захаров</t>
  </si>
  <si>
    <t xml:space="preserve"> Алексей</t>
  </si>
  <si>
    <t xml:space="preserve"> Юрьевич</t>
  </si>
  <si>
    <t xml:space="preserve"> 24 05 2005</t>
  </si>
  <si>
    <t xml:space="preserve"> Шумский</t>
  </si>
  <si>
    <t xml:space="preserve"> Иван</t>
  </si>
  <si>
    <t xml:space="preserve"> Фёдорович</t>
  </si>
  <si>
    <t xml:space="preserve"> 17 06 2005</t>
  </si>
  <si>
    <t xml:space="preserve"> участник</t>
  </si>
  <si>
    <t xml:space="preserve"> Пташник</t>
  </si>
  <si>
    <t xml:space="preserve"> Дмитрия</t>
  </si>
  <si>
    <t xml:space="preserve"> Андреевича</t>
  </si>
  <si>
    <t xml:space="preserve"> 12 01 2006</t>
  </si>
  <si>
    <t xml:space="preserve"> Ситников </t>
  </si>
  <si>
    <t xml:space="preserve"> Никита</t>
  </si>
  <si>
    <t xml:space="preserve"> 03 09 2005</t>
  </si>
  <si>
    <t xml:space="preserve"> Шевченко </t>
  </si>
  <si>
    <t xml:space="preserve"> Станислав</t>
  </si>
  <si>
    <t xml:space="preserve"> Игорьевич</t>
  </si>
  <si>
    <t xml:space="preserve"> 17 05 2006</t>
  </si>
  <si>
    <t xml:space="preserve"> Ворбьёв </t>
  </si>
  <si>
    <t xml:space="preserve"> Ярослав</t>
  </si>
  <si>
    <t xml:space="preserve"> Александрович</t>
  </si>
  <si>
    <t xml:space="preserve"> 24 08 2005</t>
  </si>
  <si>
    <t xml:space="preserve"> ммуниципальное бюджетное общеобразовательное учреждение "Средняя Общеобразовате школа №2 п Чернянка Белгородской об."</t>
  </si>
  <si>
    <t xml:space="preserve"> Сверчков</t>
  </si>
  <si>
    <t xml:space="preserve"> Денис</t>
  </si>
  <si>
    <t xml:space="preserve"> 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</si>
  <si>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</si>
  <si>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 xml:space="preserve"> Седиков</t>
  </si>
  <si>
    <t xml:space="preserve"> Олегович</t>
  </si>
  <si>
    <t>01 04 2005</t>
  </si>
  <si>
    <r>
      <t>у</t>
    </r>
    <r>
      <rPr>
        <sz val="12"/>
        <rFont val="Times New Roman"/>
        <family val="1"/>
      </rPr>
      <t>частник</t>
    </r>
  </si>
  <si>
    <t>Скоров</t>
  </si>
  <si>
    <t>Романович</t>
  </si>
  <si>
    <t>27 09 2004</t>
  </si>
  <si>
    <t>Ерошев</t>
  </si>
  <si>
    <t xml:space="preserve">Артём </t>
  </si>
  <si>
    <t>07 11 2005</t>
  </si>
  <si>
    <t>Телегин</t>
  </si>
  <si>
    <t>Олег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</si>
  <si>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</si>
  <si>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Телегина Евгения Николаевна </t>
  </si>
  <si>
    <t>Межуев</t>
  </si>
  <si>
    <t xml:space="preserve">Сергей </t>
  </si>
  <si>
    <t>Олегович</t>
  </si>
  <si>
    <t xml:space="preserve"> 13.11.2007</t>
  </si>
  <si>
    <t>МБОУ "СОШ с. Андреевка Чернянского района Белгородской области"</t>
  </si>
  <si>
    <t>Дорохов Василий Иванович</t>
  </si>
  <si>
    <t>Антоненко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</si>
  <si>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</si>
  <si>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Маликов Михаил Николаевич</t>
  </si>
  <si>
    <t>Вербин</t>
  </si>
  <si>
    <t>Сергеевич</t>
  </si>
  <si>
    <t>Константин</t>
  </si>
  <si>
    <t xml:space="preserve">Грасько </t>
  </si>
  <si>
    <t xml:space="preserve">Владислав </t>
  </si>
  <si>
    <t>Валерьевич</t>
  </si>
  <si>
    <t>13.10.2005г.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</si>
  <si>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</si>
  <si>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Капустин Александр Яковлевич</t>
  </si>
  <si>
    <t>Толстошеев</t>
  </si>
  <si>
    <t>Виталий</t>
  </si>
  <si>
    <t>Юрьевич</t>
  </si>
  <si>
    <t>07.02.2006г.</t>
  </si>
  <si>
    <t>Протокол участников школьного этапа всероссийской олимпиады школьников</t>
  </si>
  <si>
    <t>Дата:_25.10.2018_______________</t>
  </si>
  <si>
    <t xml:space="preserve">Кочарян </t>
  </si>
  <si>
    <t>Асо</t>
  </si>
  <si>
    <t>Самандович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</si>
  <si>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</si>
  <si>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Сорокин Юрий Николаевич</t>
  </si>
  <si>
    <t xml:space="preserve"> Радченко</t>
  </si>
  <si>
    <t xml:space="preserve"> Александр</t>
  </si>
  <si>
    <t xml:space="preserve"> Михайлович</t>
  </si>
  <si>
    <t xml:space="preserve"> 14 09 2003</t>
  </si>
  <si>
    <t>25.10.2018г</t>
  </si>
  <si>
    <t>№ п/п</t>
  </si>
  <si>
    <t>Абдуллаев</t>
  </si>
  <si>
    <t>Малик</t>
  </si>
  <si>
    <t>Фезлетдинович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</si>
  <si>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</si>
  <si>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Шевцов Игорь Алексеевич</t>
  </si>
  <si>
    <t>Сапронов</t>
  </si>
  <si>
    <t>Назар</t>
  </si>
  <si>
    <t>Геннадьевич</t>
  </si>
  <si>
    <t>Овчаров</t>
  </si>
  <si>
    <t>Иван</t>
  </si>
  <si>
    <t>Выльчин</t>
  </si>
  <si>
    <t>Кирилл</t>
  </si>
  <si>
    <t>Вульчин</t>
  </si>
  <si>
    <t>Даниил</t>
  </si>
  <si>
    <t>Кулигин</t>
  </si>
  <si>
    <t>Павлов</t>
  </si>
  <si>
    <t>Родион</t>
  </si>
  <si>
    <t>Ибрахим</t>
  </si>
  <si>
    <t>Зэин</t>
  </si>
  <si>
    <t>Ахмад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</si>
  <si>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</si>
  <si>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Малахов Александр Васильевич</t>
  </si>
  <si>
    <t>Мирошников</t>
  </si>
  <si>
    <t>Артём</t>
  </si>
  <si>
    <t>Налимов</t>
  </si>
  <si>
    <t>Дмитирий</t>
  </si>
  <si>
    <t>Павлович</t>
  </si>
  <si>
    <t>Васильев</t>
  </si>
  <si>
    <t>Владимир</t>
  </si>
  <si>
    <t>Назми</t>
  </si>
  <si>
    <t>Искандар</t>
  </si>
  <si>
    <t>Маликович</t>
  </si>
  <si>
    <t>Агакишиев</t>
  </si>
  <si>
    <t>Гахраман</t>
  </si>
  <si>
    <t>Рауфович</t>
  </si>
  <si>
    <t>Аришин</t>
  </si>
  <si>
    <t>Зябрев</t>
  </si>
  <si>
    <t>Васильевич</t>
  </si>
  <si>
    <t>Ларин</t>
  </si>
  <si>
    <t>Халилов</t>
  </si>
  <si>
    <t>Яхъя</t>
  </si>
  <si>
    <t>Козимжонович</t>
  </si>
  <si>
    <t>Деточка</t>
  </si>
  <si>
    <t>Сергей</t>
  </si>
  <si>
    <t>Рукавцов</t>
  </si>
  <si>
    <t>Русланович</t>
  </si>
  <si>
    <t>Ниёзов</t>
  </si>
  <si>
    <t>Камал</t>
  </si>
  <si>
    <t>Шокирович</t>
  </si>
  <si>
    <t>Буденный</t>
  </si>
  <si>
    <t>13.12.2006г.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</si>
  <si>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</si>
  <si>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Политаев</t>
  </si>
  <si>
    <t>Максим</t>
  </si>
  <si>
    <t>12.06.2006г.</t>
  </si>
  <si>
    <t>Сопин</t>
  </si>
  <si>
    <t>Григорьевич</t>
  </si>
  <si>
    <t>25.08.2006г.</t>
  </si>
  <si>
    <t>Широков</t>
  </si>
  <si>
    <t>егор</t>
  </si>
  <si>
    <t>21.04.2006г.</t>
  </si>
  <si>
    <t xml:space="preserve">Абрамов </t>
  </si>
  <si>
    <t xml:space="preserve">Дмитрий </t>
  </si>
  <si>
    <t xml:space="preserve">Михайлович 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</si>
  <si>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</si>
  <si>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Пивоваров Сергей Сергеевич</t>
  </si>
  <si>
    <t xml:space="preserve">Корецкий </t>
  </si>
  <si>
    <t xml:space="preserve">Ярослав </t>
  </si>
  <si>
    <t xml:space="preserve">Романович </t>
  </si>
  <si>
    <t xml:space="preserve">Семенов </t>
  </si>
  <si>
    <t xml:space="preserve">Игорь </t>
  </si>
  <si>
    <t xml:space="preserve">Черкашин </t>
  </si>
  <si>
    <t xml:space="preserve"> Васильевич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</si>
</sst>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50" fillId="0" borderId="0" xfId="0" applyFont="1" applyAlignment="1">
      <alignment horizontal="justify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justify"/>
    </xf>
    <xf numFmtId="0" fontId="49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4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0" xfId="53">
      <alignment/>
      <protection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 applyBorder="1">
      <alignment/>
      <protection/>
    </xf>
    <xf numFmtId="14" fontId="9" fillId="0" borderId="0" xfId="53" applyNumberFormat="1" applyFont="1" applyFill="1" applyBorder="1" applyAlignment="1">
      <alignment horizontal="left" vertical="top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Fill="1" applyBorder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0" fillId="0" borderId="0" xfId="53" applyFont="1" applyFill="1" applyBorder="1">
      <alignment/>
      <protection/>
    </xf>
    <xf numFmtId="0" fontId="4" fillId="0" borderId="11" xfId="53" applyFont="1" applyFill="1" applyBorder="1">
      <alignment/>
      <protection/>
    </xf>
    <xf numFmtId="0" fontId="4" fillId="0" borderId="12" xfId="53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53" applyFont="1" applyFill="1" applyBorder="1">
      <alignment/>
      <protection/>
    </xf>
    <xf numFmtId="0" fontId="2" fillId="0" borderId="0" xfId="53" applyFont="1" applyAlignment="1">
      <alignment horizontal="center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14" fontId="4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4" fontId="4" fillId="0" borderId="10" xfId="53" applyNumberFormat="1" applyFont="1" applyBorder="1" applyAlignment="1">
      <alignment horizontal="left" vertical="top"/>
      <protection/>
    </xf>
    <xf numFmtId="0" fontId="4" fillId="0" borderId="10" xfId="54" applyFont="1" applyFill="1" applyBorder="1" applyAlignment="1">
      <alignment horizontal="left" vertical="top" wrapText="1"/>
      <protection/>
    </xf>
    <xf numFmtId="14" fontId="4" fillId="0" borderId="10" xfId="54" applyNumberFormat="1" applyFont="1" applyFill="1" applyBorder="1" applyAlignment="1">
      <alignment horizontal="left" vertical="top" wrapText="1"/>
      <protection/>
    </xf>
    <xf numFmtId="14" fontId="4" fillId="0" borderId="10" xfId="53" applyNumberFormat="1" applyFont="1" applyFill="1" applyBorder="1" applyAlignment="1">
      <alignment horizontal="left" vertical="top"/>
      <protection/>
    </xf>
    <xf numFmtId="0" fontId="13" fillId="0" borderId="10" xfId="53" applyFont="1" applyBorder="1" applyAlignment="1">
      <alignment horizontal="left" vertical="top"/>
      <protection/>
    </xf>
    <xf numFmtId="0" fontId="13" fillId="0" borderId="1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>
      <alignment/>
      <protection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14" fontId="7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/>
      <protection/>
    </xf>
    <xf numFmtId="14" fontId="14" fillId="0" borderId="10" xfId="53" applyNumberFormat="1" applyFont="1" applyBorder="1" applyAlignment="1">
      <alignment horizontal="left" vertical="top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left" vertical="top"/>
      <protection/>
    </xf>
    <xf numFmtId="14" fontId="14" fillId="0" borderId="10" xfId="53" applyNumberFormat="1" applyFont="1" applyBorder="1" applyAlignment="1">
      <alignment horizontal="left" vertical="top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4" fillId="0" borderId="14" xfId="53" applyFont="1" applyBorder="1" applyAlignment="1">
      <alignment horizontal="left" vertical="top"/>
      <protection/>
    </xf>
    <xf numFmtId="0" fontId="4" fillId="0" borderId="14" xfId="0" applyFont="1" applyBorder="1" applyAlignment="1">
      <alignment horizontal="left" vertical="top"/>
    </xf>
    <xf numFmtId="0" fontId="4" fillId="34" borderId="10" xfId="53" applyFont="1" applyFill="1" applyBorder="1" applyAlignment="1">
      <alignment horizontal="left" vertical="top"/>
      <protection/>
    </xf>
    <xf numFmtId="14" fontId="4" fillId="34" borderId="10" xfId="53" applyNumberFormat="1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 applyAlignment="1">
      <alignment horizontal="left" vertical="top"/>
      <protection/>
    </xf>
    <xf numFmtId="0" fontId="49" fillId="34" borderId="10" xfId="0" applyFont="1" applyFill="1" applyBorder="1" applyAlignment="1">
      <alignment horizontal="left" vertical="top"/>
    </xf>
    <xf numFmtId="14" fontId="4" fillId="34" borderId="10" xfId="53" applyNumberFormat="1" applyFont="1" applyFill="1" applyBorder="1" applyAlignment="1">
      <alignment horizontal="left" vertical="top" wrapText="1"/>
      <protection/>
    </xf>
    <xf numFmtId="0" fontId="49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3" fillId="34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 applyAlignment="1">
      <alignment horizontal="left" vertical="top" wrapText="1"/>
      <protection/>
    </xf>
    <xf numFmtId="14" fontId="7" fillId="34" borderId="10" xfId="53" applyNumberFormat="1" applyFont="1" applyFill="1" applyBorder="1" applyAlignment="1">
      <alignment horizontal="left" vertical="top" wrapText="1"/>
      <protection/>
    </xf>
    <xf numFmtId="14" fontId="4" fillId="34" borderId="10" xfId="0" applyNumberFormat="1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12" fillId="34" borderId="10" xfId="53" applyFont="1" applyFill="1" applyBorder="1" applyAlignment="1">
      <alignment horizontal="left" vertical="top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53" applyFont="1" applyAlignment="1">
      <alignment horizontal="center"/>
      <protection/>
    </xf>
    <xf numFmtId="0" fontId="4" fillId="0" borderId="11" xfId="53" applyFont="1" applyFill="1" applyBorder="1" applyAlignment="1">
      <alignment/>
      <protection/>
    </xf>
    <xf numFmtId="0" fontId="12" fillId="0" borderId="11" xfId="53" applyFont="1" applyBorder="1" applyAlignment="1">
      <alignment/>
      <protection/>
    </xf>
    <xf numFmtId="0" fontId="4" fillId="0" borderId="12" xfId="53" applyFont="1" applyFill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9" fillId="0" borderId="12" xfId="53" applyFont="1" applyFill="1" applyBorder="1" applyAlignment="1">
      <alignment/>
      <protection/>
    </xf>
    <xf numFmtId="0" fontId="9" fillId="0" borderId="11" xfId="53" applyFont="1" applyFill="1" applyBorder="1" applyAlignment="1">
      <alignment/>
      <protection/>
    </xf>
    <xf numFmtId="0" fontId="9" fillId="0" borderId="11" xfId="53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1" xfId="53" applyFont="1" applyFill="1" applyBorder="1" applyAlignment="1">
      <alignment/>
      <protection/>
    </xf>
    <xf numFmtId="0" fontId="8" fillId="0" borderId="11" xfId="53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18</xdr:row>
      <xdr:rowOff>47625</xdr:rowOff>
    </xdr:from>
    <xdr:to>
      <xdr:col>5</xdr:col>
      <xdr:colOff>2257425</xdr:colOff>
      <xdr:row>30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324975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23</xdr:row>
      <xdr:rowOff>66675</xdr:rowOff>
    </xdr:from>
    <xdr:to>
      <xdr:col>5</xdr:col>
      <xdr:colOff>2590800</xdr:colOff>
      <xdr:row>36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534900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21</xdr:row>
      <xdr:rowOff>38100</xdr:rowOff>
    </xdr:from>
    <xdr:to>
      <xdr:col>5</xdr:col>
      <xdr:colOff>2590800</xdr:colOff>
      <xdr:row>34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1753850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18</xdr:row>
      <xdr:rowOff>76200</xdr:rowOff>
    </xdr:from>
    <xdr:to>
      <xdr:col>5</xdr:col>
      <xdr:colOff>2609850</xdr:colOff>
      <xdr:row>31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648825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14</xdr:row>
      <xdr:rowOff>95250</xdr:rowOff>
    </xdr:from>
    <xdr:to>
      <xdr:col>5</xdr:col>
      <xdr:colOff>3257550</xdr:colOff>
      <xdr:row>27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677025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9</xdr:row>
      <xdr:rowOff>85725</xdr:rowOff>
    </xdr:from>
    <xdr:to>
      <xdr:col>5</xdr:col>
      <xdr:colOff>2019300</xdr:colOff>
      <xdr:row>22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552950"/>
          <a:ext cx="3933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3.7109375" style="0" customWidth="1"/>
    <col min="2" max="2" width="17.00390625" style="0" customWidth="1"/>
    <col min="3" max="3" width="14.28125" style="0" customWidth="1"/>
    <col min="4" max="4" width="16.421875" style="0" customWidth="1"/>
    <col min="5" max="5" width="17.57421875" style="0" customWidth="1"/>
    <col min="6" max="6" width="47.57421875" style="0" customWidth="1"/>
    <col min="7" max="7" width="13.8515625" style="0" customWidth="1"/>
    <col min="8" max="8" width="6.57421875" style="0" customWidth="1"/>
    <col min="9" max="9" width="10.140625" style="0" customWidth="1"/>
    <col min="10" max="10" width="12.57421875" style="0" customWidth="1"/>
    <col min="11" max="11" width="14.140625" style="0" customWidth="1"/>
  </cols>
  <sheetData>
    <row r="2" spans="2:11" ht="18.75">
      <c r="B2" s="1"/>
      <c r="C2" s="1"/>
      <c r="D2" s="1"/>
      <c r="E2" s="1"/>
      <c r="F2" s="1"/>
      <c r="G2" s="1"/>
      <c r="H2" s="1"/>
      <c r="I2" s="78" t="s">
        <v>15</v>
      </c>
      <c r="J2" s="78"/>
      <c r="K2" s="2"/>
    </row>
    <row r="3" spans="2:11" ht="18.75">
      <c r="B3" s="1"/>
      <c r="C3" s="79" t="s">
        <v>0</v>
      </c>
      <c r="D3" s="79"/>
      <c r="E3" s="79"/>
      <c r="F3" s="79"/>
      <c r="G3" s="79"/>
      <c r="H3" s="79"/>
      <c r="I3" s="1"/>
      <c r="J3" s="1"/>
      <c r="K3" s="2"/>
    </row>
    <row r="4" spans="2:11" ht="18.75">
      <c r="B4" s="3" t="s">
        <v>1</v>
      </c>
      <c r="C4" s="3"/>
      <c r="D4" s="3" t="s">
        <v>21</v>
      </c>
      <c r="E4" s="3"/>
      <c r="F4" s="1"/>
      <c r="G4" s="1"/>
      <c r="H4" s="1"/>
      <c r="I4" s="1"/>
      <c r="J4" s="1"/>
      <c r="K4" s="2"/>
    </row>
    <row r="5" spans="2:11" ht="18.75">
      <c r="B5" s="80" t="s">
        <v>22</v>
      </c>
      <c r="C5" s="81"/>
      <c r="D5" s="81"/>
      <c r="E5" s="4"/>
      <c r="G5" s="1"/>
      <c r="H5" s="1"/>
      <c r="I5" s="1"/>
      <c r="J5" s="1"/>
      <c r="K5" s="2"/>
    </row>
    <row r="6" spans="2:11" ht="18.75">
      <c r="B6" s="3" t="s">
        <v>3</v>
      </c>
      <c r="C6" s="80">
        <v>105</v>
      </c>
      <c r="D6" s="81"/>
      <c r="E6" s="3"/>
      <c r="F6" s="1"/>
      <c r="G6" s="1"/>
      <c r="H6" s="1"/>
      <c r="I6" s="1"/>
      <c r="J6" s="1"/>
      <c r="K6" s="2"/>
    </row>
    <row r="7" spans="2:11" ht="18.75">
      <c r="B7" s="3"/>
      <c r="C7" s="14"/>
      <c r="D7" s="17"/>
      <c r="E7" s="3"/>
      <c r="F7" s="1"/>
      <c r="G7" s="1"/>
      <c r="H7" s="1"/>
      <c r="I7" s="1"/>
      <c r="J7" s="1"/>
      <c r="K7" s="2"/>
    </row>
    <row r="8" spans="1:11" ht="31.5">
      <c r="A8" s="8"/>
      <c r="B8" s="5" t="s">
        <v>4</v>
      </c>
      <c r="C8" s="5" t="s">
        <v>5</v>
      </c>
      <c r="D8" s="5" t="s">
        <v>6</v>
      </c>
      <c r="E8" s="5" t="s">
        <v>7</v>
      </c>
      <c r="F8" s="5" t="s">
        <v>16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</row>
    <row r="9" spans="1:11" ht="63">
      <c r="A9" s="8">
        <v>1</v>
      </c>
      <c r="B9" s="5" t="s">
        <v>23</v>
      </c>
      <c r="C9" s="5" t="s">
        <v>24</v>
      </c>
      <c r="D9" s="5" t="s">
        <v>25</v>
      </c>
      <c r="E9" s="16">
        <v>39457</v>
      </c>
      <c r="F9" s="5" t="s">
        <v>14</v>
      </c>
      <c r="G9" s="5" t="s">
        <v>13</v>
      </c>
      <c r="H9" s="5">
        <v>5</v>
      </c>
      <c r="I9" s="5">
        <v>59.4</v>
      </c>
      <c r="J9" s="5" t="s">
        <v>31</v>
      </c>
      <c r="K9" s="5" t="s">
        <v>18</v>
      </c>
    </row>
    <row r="10" spans="1:11" ht="63">
      <c r="A10" s="37">
        <v>2</v>
      </c>
      <c r="B10" s="35" t="s">
        <v>181</v>
      </c>
      <c r="C10" s="35" t="s">
        <v>182</v>
      </c>
      <c r="D10" s="35" t="s">
        <v>35</v>
      </c>
      <c r="E10" s="38">
        <v>39133</v>
      </c>
      <c r="F10" s="35" t="s">
        <v>169</v>
      </c>
      <c r="G10" s="35" t="s">
        <v>87</v>
      </c>
      <c r="H10" s="35">
        <v>5</v>
      </c>
      <c r="I10" s="35">
        <v>35</v>
      </c>
      <c r="J10" s="35" t="s">
        <v>47</v>
      </c>
      <c r="K10" s="35" t="s">
        <v>170</v>
      </c>
    </row>
    <row r="11" spans="1:11" ht="38.25">
      <c r="A11" s="8">
        <v>3</v>
      </c>
      <c r="B11" s="37" t="s">
        <v>232</v>
      </c>
      <c r="C11" s="55" t="s">
        <v>233</v>
      </c>
      <c r="D11" s="55" t="s">
        <v>234</v>
      </c>
      <c r="E11" s="56">
        <v>39093</v>
      </c>
      <c r="F11" s="57" t="s">
        <v>230</v>
      </c>
      <c r="G11" s="57" t="s">
        <v>13</v>
      </c>
      <c r="H11" s="57">
        <v>5</v>
      </c>
      <c r="I11" s="57">
        <v>18</v>
      </c>
      <c r="J11" s="58" t="s">
        <v>47</v>
      </c>
      <c r="K11" s="57" t="s">
        <v>231</v>
      </c>
    </row>
    <row r="12" spans="1:11" ht="38.25">
      <c r="A12" s="37">
        <v>4</v>
      </c>
      <c r="B12" s="37" t="s">
        <v>235</v>
      </c>
      <c r="C12" s="59" t="s">
        <v>236</v>
      </c>
      <c r="D12" s="59" t="s">
        <v>151</v>
      </c>
      <c r="E12" s="60">
        <v>39077</v>
      </c>
      <c r="F12" s="57" t="s">
        <v>230</v>
      </c>
      <c r="G12" s="57" t="s">
        <v>13</v>
      </c>
      <c r="H12" s="57">
        <v>5</v>
      </c>
      <c r="I12" s="57">
        <v>18</v>
      </c>
      <c r="J12" s="58" t="s">
        <v>47</v>
      </c>
      <c r="K12" s="57" t="s">
        <v>231</v>
      </c>
    </row>
    <row r="13" spans="1:11" ht="38.25">
      <c r="A13" s="8">
        <v>5</v>
      </c>
      <c r="B13" s="36" t="s">
        <v>237</v>
      </c>
      <c r="C13" s="55" t="s">
        <v>219</v>
      </c>
      <c r="D13" s="55" t="s">
        <v>238</v>
      </c>
      <c r="E13" s="60">
        <v>38732</v>
      </c>
      <c r="F13" s="57" t="s">
        <v>230</v>
      </c>
      <c r="G13" s="57" t="s">
        <v>13</v>
      </c>
      <c r="H13" s="57">
        <v>5</v>
      </c>
      <c r="I13" s="57">
        <v>16</v>
      </c>
      <c r="J13" s="58" t="s">
        <v>37</v>
      </c>
      <c r="K13" s="57" t="s">
        <v>231</v>
      </c>
    </row>
    <row r="14" spans="1:11" ht="63">
      <c r="A14" s="37">
        <v>6</v>
      </c>
      <c r="B14" s="36" t="s">
        <v>183</v>
      </c>
      <c r="C14" s="36" t="s">
        <v>184</v>
      </c>
      <c r="D14" s="36" t="s">
        <v>185</v>
      </c>
      <c r="E14" s="40">
        <v>39389</v>
      </c>
      <c r="F14" s="35" t="s">
        <v>186</v>
      </c>
      <c r="G14" s="35" t="s">
        <v>13</v>
      </c>
      <c r="H14" s="35">
        <v>5</v>
      </c>
      <c r="I14" s="35">
        <v>12</v>
      </c>
      <c r="J14" s="35" t="s">
        <v>32</v>
      </c>
      <c r="K14" s="35" t="s">
        <v>187</v>
      </c>
    </row>
    <row r="15" spans="1:11" ht="78.75">
      <c r="A15" s="8">
        <v>7</v>
      </c>
      <c r="B15" s="41" t="s">
        <v>33</v>
      </c>
      <c r="C15" s="41" t="s">
        <v>34</v>
      </c>
      <c r="D15" s="41" t="s">
        <v>35</v>
      </c>
      <c r="E15" s="42">
        <v>39178</v>
      </c>
      <c r="F15" s="41" t="s">
        <v>36</v>
      </c>
      <c r="G15" s="41" t="s">
        <v>13</v>
      </c>
      <c r="H15" s="41">
        <v>5</v>
      </c>
      <c r="I15" s="41">
        <v>9</v>
      </c>
      <c r="J15" s="41" t="s">
        <v>37</v>
      </c>
      <c r="K15" s="41" t="s">
        <v>38</v>
      </c>
    </row>
    <row r="16" spans="1:11" ht="78.75">
      <c r="A16" s="37">
        <v>8</v>
      </c>
      <c r="B16" s="41" t="s">
        <v>39</v>
      </c>
      <c r="C16" s="41" t="s">
        <v>40</v>
      </c>
      <c r="D16" s="41" t="s">
        <v>20</v>
      </c>
      <c r="E16" s="42">
        <v>39219</v>
      </c>
      <c r="F16" s="41" t="s">
        <v>36</v>
      </c>
      <c r="G16" s="41" t="s">
        <v>13</v>
      </c>
      <c r="H16" s="41">
        <v>5</v>
      </c>
      <c r="I16" s="41">
        <v>6</v>
      </c>
      <c r="J16" s="61" t="s">
        <v>37</v>
      </c>
      <c r="K16" s="41" t="s">
        <v>38</v>
      </c>
    </row>
    <row r="17" spans="1:11" ht="63">
      <c r="A17" s="8">
        <v>9</v>
      </c>
      <c r="B17" s="6" t="s">
        <v>19</v>
      </c>
      <c r="C17" s="6" t="s">
        <v>17</v>
      </c>
      <c r="D17" s="6" t="s">
        <v>20</v>
      </c>
      <c r="E17" s="7">
        <v>39121</v>
      </c>
      <c r="F17" s="5" t="s">
        <v>14</v>
      </c>
      <c r="G17" s="5" t="s">
        <v>13</v>
      </c>
      <c r="H17" s="5">
        <v>5</v>
      </c>
      <c r="I17" s="6">
        <v>3</v>
      </c>
      <c r="J17" s="63" t="s">
        <v>32</v>
      </c>
      <c r="K17" s="5" t="s">
        <v>18</v>
      </c>
    </row>
    <row r="18" spans="1:11" ht="47.25">
      <c r="A18" s="37">
        <v>10</v>
      </c>
      <c r="B18" s="39" t="s">
        <v>131</v>
      </c>
      <c r="C18" s="39" t="s">
        <v>132</v>
      </c>
      <c r="D18" s="39" t="s">
        <v>133</v>
      </c>
      <c r="E18" s="43" t="s">
        <v>134</v>
      </c>
      <c r="F18" s="35" t="s">
        <v>135</v>
      </c>
      <c r="G18" s="35" t="s">
        <v>13</v>
      </c>
      <c r="H18" s="39">
        <v>5</v>
      </c>
      <c r="I18" s="39">
        <v>0</v>
      </c>
      <c r="J18" s="62" t="s">
        <v>37</v>
      </c>
      <c r="K18" s="36" t="s">
        <v>136</v>
      </c>
    </row>
    <row r="19" ht="15.75">
      <c r="F19" s="13"/>
    </row>
    <row r="20" ht="15.75">
      <c r="F20" s="13"/>
    </row>
    <row r="21" ht="15.75">
      <c r="F21" s="13"/>
    </row>
    <row r="22" ht="15.75">
      <c r="F22" s="13"/>
    </row>
    <row r="23" ht="15.75">
      <c r="F23" s="13"/>
    </row>
    <row r="24" ht="15.75">
      <c r="F24" s="13"/>
    </row>
    <row r="25" ht="15.75">
      <c r="F25" s="13"/>
    </row>
    <row r="26" ht="15.75">
      <c r="F26" s="13"/>
    </row>
    <row r="27" ht="15.75">
      <c r="F27" s="13"/>
    </row>
    <row r="28" ht="15">
      <c r="F28" s="9"/>
    </row>
    <row r="29" ht="15">
      <c r="F29" s="9"/>
    </row>
    <row r="30" ht="15">
      <c r="F30" s="9"/>
    </row>
    <row r="31" ht="15">
      <c r="F31" s="9"/>
    </row>
    <row r="32" ht="15">
      <c r="F32" s="9"/>
    </row>
    <row r="33" ht="15">
      <c r="F33" s="9"/>
    </row>
    <row r="34" ht="15">
      <c r="F34" s="9"/>
    </row>
  </sheetData>
  <sheetProtection/>
  <mergeCells count="4">
    <mergeCell ref="I2:J2"/>
    <mergeCell ref="C3:H3"/>
    <mergeCell ref="B5:D5"/>
    <mergeCell ref="C6:D6"/>
  </mergeCells>
  <dataValidations count="1">
    <dataValidation allowBlank="1" showInputMessage="1" showErrorMessage="1" sqref="E5 H4:H10 B4:B7 B8:F10 C6:C7 C4:F4 E6:F7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57421875" style="0" customWidth="1"/>
    <col min="2" max="2" width="15.57421875" style="0" customWidth="1"/>
    <col min="3" max="3" width="14.00390625" style="0" customWidth="1"/>
    <col min="4" max="4" width="16.421875" style="0" customWidth="1"/>
    <col min="5" max="5" width="14.8515625" style="0" customWidth="1"/>
    <col min="6" max="6" width="57.57421875" style="0" customWidth="1"/>
    <col min="7" max="7" width="13.28125" style="0" customWidth="1"/>
    <col min="9" max="9" width="10.140625" style="0" customWidth="1"/>
    <col min="10" max="10" width="12.7109375" style="0" customWidth="1"/>
    <col min="11" max="11" width="18.421875" style="0" customWidth="1"/>
  </cols>
  <sheetData>
    <row r="1" spans="1:11" ht="26.25">
      <c r="A1" s="27"/>
      <c r="B1" s="23"/>
      <c r="C1" s="82" t="s">
        <v>0</v>
      </c>
      <c r="D1" s="82"/>
      <c r="E1" s="82"/>
      <c r="F1" s="82"/>
      <c r="G1" s="82"/>
      <c r="H1" s="82"/>
      <c r="I1" s="26"/>
      <c r="J1" s="26"/>
      <c r="K1" s="27"/>
    </row>
    <row r="2" spans="1:11" ht="26.25">
      <c r="A2" s="27"/>
      <c r="B2" s="29" t="s">
        <v>62</v>
      </c>
      <c r="C2" s="29"/>
      <c r="D2" s="29" t="s">
        <v>63</v>
      </c>
      <c r="E2" s="25"/>
      <c r="F2" s="23"/>
      <c r="G2" s="23"/>
      <c r="H2" s="23"/>
      <c r="I2" s="26"/>
      <c r="J2" s="26"/>
      <c r="K2" s="27"/>
    </row>
    <row r="3" spans="1:11" ht="26.25">
      <c r="A3" s="27"/>
      <c r="B3" s="83" t="s">
        <v>64</v>
      </c>
      <c r="C3" s="84"/>
      <c r="D3" s="84"/>
      <c r="E3" s="25"/>
      <c r="F3" s="23"/>
      <c r="G3" s="23"/>
      <c r="H3" s="23"/>
      <c r="I3" s="26"/>
      <c r="J3" s="26"/>
      <c r="K3" s="27"/>
    </row>
    <row r="4" spans="1:11" ht="26.25">
      <c r="A4" s="27"/>
      <c r="B4" s="30" t="s">
        <v>3</v>
      </c>
      <c r="C4" s="85">
        <v>110</v>
      </c>
      <c r="D4" s="86"/>
      <c r="E4" s="25"/>
      <c r="F4" s="23"/>
      <c r="G4" s="23"/>
      <c r="H4" s="23"/>
      <c r="I4" s="26"/>
      <c r="J4" s="26"/>
      <c r="K4" s="27"/>
    </row>
    <row r="5" spans="1:11" ht="26.25">
      <c r="A5" s="27"/>
      <c r="B5" s="28"/>
      <c r="C5" s="28"/>
      <c r="D5" s="28"/>
      <c r="E5" s="28"/>
      <c r="F5" s="26"/>
      <c r="G5" s="26"/>
      <c r="H5" s="26"/>
      <c r="I5" s="26"/>
      <c r="J5" s="26"/>
      <c r="K5" s="27"/>
    </row>
    <row r="6" spans="1:11" ht="31.5">
      <c r="A6" s="37" t="s">
        <v>65</v>
      </c>
      <c r="B6" s="35" t="s">
        <v>4</v>
      </c>
      <c r="C6" s="35" t="s">
        <v>5</v>
      </c>
      <c r="D6" s="35" t="s">
        <v>6</v>
      </c>
      <c r="E6" s="35" t="s">
        <v>7</v>
      </c>
      <c r="F6" s="35" t="s">
        <v>16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43</v>
      </c>
    </row>
    <row r="7" spans="1:11" ht="47.25">
      <c r="A7" s="37">
        <v>1</v>
      </c>
      <c r="B7" s="37" t="s">
        <v>66</v>
      </c>
      <c r="C7" s="37" t="s">
        <v>67</v>
      </c>
      <c r="D7" s="37" t="s">
        <v>68</v>
      </c>
      <c r="E7" s="40" t="s">
        <v>69</v>
      </c>
      <c r="F7" s="35" t="s">
        <v>60</v>
      </c>
      <c r="G7" s="39" t="s">
        <v>13</v>
      </c>
      <c r="H7" s="37">
        <v>6</v>
      </c>
      <c r="I7" s="37">
        <v>75</v>
      </c>
      <c r="J7" s="44" t="s">
        <v>70</v>
      </c>
      <c r="K7" s="36" t="s">
        <v>71</v>
      </c>
    </row>
    <row r="8" spans="1:11" ht="47.25">
      <c r="A8" s="37">
        <v>2</v>
      </c>
      <c r="B8" s="39" t="s">
        <v>72</v>
      </c>
      <c r="C8" s="39" t="s">
        <v>73</v>
      </c>
      <c r="D8" s="39" t="s">
        <v>74</v>
      </c>
      <c r="E8" s="43" t="s">
        <v>75</v>
      </c>
      <c r="F8" s="35" t="s">
        <v>60</v>
      </c>
      <c r="G8" s="39" t="s">
        <v>13</v>
      </c>
      <c r="H8" s="39">
        <v>6</v>
      </c>
      <c r="I8" s="45">
        <v>54</v>
      </c>
      <c r="J8" s="44" t="s">
        <v>37</v>
      </c>
      <c r="K8" s="36" t="s">
        <v>76</v>
      </c>
    </row>
    <row r="9" spans="1:11" ht="47.25">
      <c r="A9" s="37">
        <v>3</v>
      </c>
      <c r="B9" s="37" t="s">
        <v>77</v>
      </c>
      <c r="C9" s="37" t="s">
        <v>73</v>
      </c>
      <c r="D9" s="37" t="s">
        <v>74</v>
      </c>
      <c r="E9" s="40" t="s">
        <v>78</v>
      </c>
      <c r="F9" s="35" t="s">
        <v>60</v>
      </c>
      <c r="G9" s="39" t="s">
        <v>13</v>
      </c>
      <c r="H9" s="39">
        <v>6</v>
      </c>
      <c r="I9" s="35">
        <v>53</v>
      </c>
      <c r="J9" s="37" t="s">
        <v>37</v>
      </c>
      <c r="K9" s="36" t="s">
        <v>76</v>
      </c>
    </row>
    <row r="10" spans="1:11" ht="47.25">
      <c r="A10" s="37">
        <v>4</v>
      </c>
      <c r="B10" s="35" t="s">
        <v>215</v>
      </c>
      <c r="C10" s="35" t="s">
        <v>58</v>
      </c>
      <c r="D10" s="35" t="s">
        <v>141</v>
      </c>
      <c r="E10" s="38" t="s">
        <v>216</v>
      </c>
      <c r="F10" s="35" t="s">
        <v>217</v>
      </c>
      <c r="G10" s="35" t="s">
        <v>13</v>
      </c>
      <c r="H10" s="35">
        <v>6</v>
      </c>
      <c r="I10" s="35">
        <v>50</v>
      </c>
      <c r="J10" s="35" t="s">
        <v>47</v>
      </c>
      <c r="K10" s="39" t="s">
        <v>30</v>
      </c>
    </row>
    <row r="11" spans="1:11" ht="47.25">
      <c r="A11" s="37">
        <v>5</v>
      </c>
      <c r="B11" s="39" t="s">
        <v>218</v>
      </c>
      <c r="C11" s="39" t="s">
        <v>219</v>
      </c>
      <c r="D11" s="39" t="s">
        <v>35</v>
      </c>
      <c r="E11" s="43" t="s">
        <v>220</v>
      </c>
      <c r="F11" s="35" t="s">
        <v>217</v>
      </c>
      <c r="G11" s="39" t="s">
        <v>13</v>
      </c>
      <c r="H11" s="39">
        <v>6</v>
      </c>
      <c r="I11" s="39">
        <v>48</v>
      </c>
      <c r="J11" s="37" t="s">
        <v>37</v>
      </c>
      <c r="K11" s="39" t="s">
        <v>30</v>
      </c>
    </row>
    <row r="12" spans="1:11" ht="47.25">
      <c r="A12" s="37">
        <v>6</v>
      </c>
      <c r="B12" s="39" t="s">
        <v>221</v>
      </c>
      <c r="C12" s="39" t="s">
        <v>219</v>
      </c>
      <c r="D12" s="39" t="s">
        <v>222</v>
      </c>
      <c r="E12" s="43" t="s">
        <v>223</v>
      </c>
      <c r="F12" s="35" t="s">
        <v>217</v>
      </c>
      <c r="G12" s="39" t="s">
        <v>13</v>
      </c>
      <c r="H12" s="39">
        <v>6</v>
      </c>
      <c r="I12" s="39">
        <v>47</v>
      </c>
      <c r="J12" s="37" t="s">
        <v>37</v>
      </c>
      <c r="K12" s="39" t="s">
        <v>30</v>
      </c>
    </row>
    <row r="13" spans="1:11" ht="47.25">
      <c r="A13" s="37">
        <v>7</v>
      </c>
      <c r="B13" s="35" t="s">
        <v>79</v>
      </c>
      <c r="C13" s="35" t="s">
        <v>80</v>
      </c>
      <c r="D13" s="35" t="s">
        <v>81</v>
      </c>
      <c r="E13" s="38" t="s">
        <v>82</v>
      </c>
      <c r="F13" s="35" t="s">
        <v>60</v>
      </c>
      <c r="G13" s="39" t="s">
        <v>13</v>
      </c>
      <c r="H13" s="39">
        <v>6</v>
      </c>
      <c r="I13" s="35">
        <v>38</v>
      </c>
      <c r="J13" s="37" t="s">
        <v>37</v>
      </c>
      <c r="K13" s="36" t="s">
        <v>61</v>
      </c>
    </row>
    <row r="14" spans="1:11" ht="63">
      <c r="A14" s="37">
        <v>8</v>
      </c>
      <c r="B14" s="35" t="s">
        <v>180</v>
      </c>
      <c r="C14" s="35" t="s">
        <v>177</v>
      </c>
      <c r="D14" s="35" t="s">
        <v>141</v>
      </c>
      <c r="E14" s="38">
        <v>38718</v>
      </c>
      <c r="F14" s="35" t="s">
        <v>169</v>
      </c>
      <c r="G14" s="35" t="s">
        <v>87</v>
      </c>
      <c r="H14" s="35">
        <v>6</v>
      </c>
      <c r="I14" s="35">
        <v>37</v>
      </c>
      <c r="J14" s="36" t="s">
        <v>47</v>
      </c>
      <c r="K14" s="36" t="s">
        <v>170</v>
      </c>
    </row>
    <row r="15" spans="1:11" ht="47.25">
      <c r="A15" s="37">
        <v>9</v>
      </c>
      <c r="B15" s="35" t="s">
        <v>83</v>
      </c>
      <c r="C15" s="35" t="s">
        <v>84</v>
      </c>
      <c r="D15" s="35" t="s">
        <v>85</v>
      </c>
      <c r="E15" s="38" t="s">
        <v>86</v>
      </c>
      <c r="F15" s="35" t="s">
        <v>60</v>
      </c>
      <c r="G15" s="39" t="s">
        <v>87</v>
      </c>
      <c r="H15" s="39">
        <v>6</v>
      </c>
      <c r="I15" s="35">
        <v>32</v>
      </c>
      <c r="J15" s="37" t="s">
        <v>37</v>
      </c>
      <c r="K15" s="36" t="s">
        <v>61</v>
      </c>
    </row>
    <row r="16" spans="1:11" ht="47.25">
      <c r="A16" s="37">
        <v>10</v>
      </c>
      <c r="B16" s="35" t="s">
        <v>57</v>
      </c>
      <c r="C16" s="35" t="s">
        <v>58</v>
      </c>
      <c r="D16" s="35" t="s">
        <v>28</v>
      </c>
      <c r="E16" s="38" t="s">
        <v>59</v>
      </c>
      <c r="F16" s="35" t="s">
        <v>60</v>
      </c>
      <c r="G16" s="39" t="s">
        <v>13</v>
      </c>
      <c r="H16" s="39">
        <v>5</v>
      </c>
      <c r="I16" s="35">
        <v>30</v>
      </c>
      <c r="J16" s="37" t="s">
        <v>37</v>
      </c>
      <c r="K16" s="36" t="s">
        <v>61</v>
      </c>
    </row>
    <row r="17" spans="1:11" ht="47.25">
      <c r="A17" s="37">
        <v>11</v>
      </c>
      <c r="B17" s="36" t="s">
        <v>188</v>
      </c>
      <c r="C17" s="36" t="s">
        <v>189</v>
      </c>
      <c r="D17" s="36" t="s">
        <v>35</v>
      </c>
      <c r="E17" s="40">
        <v>39146</v>
      </c>
      <c r="F17" s="35" t="s">
        <v>186</v>
      </c>
      <c r="G17" s="35" t="s">
        <v>13</v>
      </c>
      <c r="H17" s="35">
        <v>6</v>
      </c>
      <c r="I17" s="35">
        <v>11</v>
      </c>
      <c r="J17" s="35" t="s">
        <v>32</v>
      </c>
      <c r="K17" s="35" t="s">
        <v>187</v>
      </c>
    </row>
    <row r="18" spans="1:11" ht="47.25">
      <c r="A18" s="37">
        <v>12</v>
      </c>
      <c r="B18" s="39" t="s">
        <v>224</v>
      </c>
      <c r="C18" s="39" t="s">
        <v>225</v>
      </c>
      <c r="D18" s="39" t="s">
        <v>145</v>
      </c>
      <c r="E18" s="43" t="s">
        <v>226</v>
      </c>
      <c r="F18" s="35" t="s">
        <v>217</v>
      </c>
      <c r="G18" s="39" t="s">
        <v>13</v>
      </c>
      <c r="H18" s="39">
        <v>6</v>
      </c>
      <c r="I18" s="39">
        <v>8</v>
      </c>
      <c r="J18" s="37" t="s">
        <v>32</v>
      </c>
      <c r="K18" s="39" t="s">
        <v>30</v>
      </c>
    </row>
    <row r="19" spans="1:11" ht="47.25">
      <c r="A19" s="37">
        <v>13</v>
      </c>
      <c r="B19" s="36" t="s">
        <v>190</v>
      </c>
      <c r="C19" s="36" t="s">
        <v>191</v>
      </c>
      <c r="D19" s="36" t="s">
        <v>192</v>
      </c>
      <c r="E19" s="40">
        <v>39118</v>
      </c>
      <c r="F19" s="35" t="s">
        <v>186</v>
      </c>
      <c r="G19" s="35" t="s">
        <v>13</v>
      </c>
      <c r="H19" s="35">
        <v>6</v>
      </c>
      <c r="I19" s="35">
        <v>6</v>
      </c>
      <c r="J19" s="35" t="s">
        <v>32</v>
      </c>
      <c r="K19" s="35" t="s">
        <v>187</v>
      </c>
    </row>
    <row r="20" spans="1:11" ht="47.25">
      <c r="A20" s="37">
        <v>14</v>
      </c>
      <c r="B20" s="36" t="s">
        <v>193</v>
      </c>
      <c r="C20" s="36" t="s">
        <v>194</v>
      </c>
      <c r="D20" s="36" t="s">
        <v>51</v>
      </c>
      <c r="E20" s="40">
        <v>38740</v>
      </c>
      <c r="F20" s="35" t="s">
        <v>186</v>
      </c>
      <c r="G20" s="35" t="s">
        <v>13</v>
      </c>
      <c r="H20" s="35">
        <v>6</v>
      </c>
      <c r="I20" s="35">
        <v>5</v>
      </c>
      <c r="J20" s="35" t="s">
        <v>32</v>
      </c>
      <c r="K20" s="35" t="s">
        <v>187</v>
      </c>
    </row>
    <row r="21" spans="1:11" ht="47.25">
      <c r="A21" s="37">
        <v>15</v>
      </c>
      <c r="B21" s="36" t="s">
        <v>195</v>
      </c>
      <c r="C21" s="36" t="s">
        <v>196</v>
      </c>
      <c r="D21" s="36" t="s">
        <v>197</v>
      </c>
      <c r="E21" s="40">
        <v>38969</v>
      </c>
      <c r="F21" s="35" t="s">
        <v>186</v>
      </c>
      <c r="G21" s="35" t="s">
        <v>13</v>
      </c>
      <c r="H21" s="35">
        <v>6</v>
      </c>
      <c r="I21" s="35">
        <v>3</v>
      </c>
      <c r="J21" s="35" t="s">
        <v>32</v>
      </c>
      <c r="K21" s="35" t="s">
        <v>187</v>
      </c>
    </row>
    <row r="22" spans="1:11" ht="47.25">
      <c r="A22" s="37">
        <v>16</v>
      </c>
      <c r="B22" s="36" t="s">
        <v>198</v>
      </c>
      <c r="C22" s="36" t="s">
        <v>199</v>
      </c>
      <c r="D22" s="36" t="s">
        <v>200</v>
      </c>
      <c r="E22" s="40">
        <v>38203</v>
      </c>
      <c r="F22" s="35" t="s">
        <v>186</v>
      </c>
      <c r="G22" s="35" t="s">
        <v>13</v>
      </c>
      <c r="H22" s="35">
        <v>6</v>
      </c>
      <c r="I22" s="35">
        <v>1</v>
      </c>
      <c r="J22" s="35" t="s">
        <v>32</v>
      </c>
      <c r="K22" s="35" t="s">
        <v>187</v>
      </c>
    </row>
    <row r="23" spans="1:11" ht="47.25">
      <c r="A23" s="37">
        <v>17</v>
      </c>
      <c r="B23" s="36" t="s">
        <v>174</v>
      </c>
      <c r="C23" s="36" t="s">
        <v>54</v>
      </c>
      <c r="D23" s="36" t="s">
        <v>55</v>
      </c>
      <c r="E23" s="40">
        <v>38871</v>
      </c>
      <c r="F23" s="35" t="s">
        <v>186</v>
      </c>
      <c r="G23" s="35" t="s">
        <v>13</v>
      </c>
      <c r="H23" s="35">
        <v>6</v>
      </c>
      <c r="I23" s="35">
        <v>0</v>
      </c>
      <c r="J23" s="35" t="s">
        <v>32</v>
      </c>
      <c r="K23" s="35" t="s">
        <v>187</v>
      </c>
    </row>
  </sheetData>
  <sheetProtection/>
  <mergeCells count="3">
    <mergeCell ref="C1:H1"/>
    <mergeCell ref="B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:K12"/>
    </sheetView>
  </sheetViews>
  <sheetFormatPr defaultColWidth="9.140625" defaultRowHeight="15"/>
  <cols>
    <col min="1" max="1" width="3.421875" style="0" customWidth="1"/>
    <col min="2" max="2" width="12.28125" style="0" customWidth="1"/>
    <col min="3" max="3" width="11.8515625" style="0" customWidth="1"/>
    <col min="4" max="4" width="17.57421875" style="0" customWidth="1"/>
    <col min="5" max="5" width="12.28125" style="0" customWidth="1"/>
    <col min="6" max="6" width="51.7109375" style="0" customWidth="1"/>
    <col min="7" max="7" width="14.8515625" style="0" customWidth="1"/>
    <col min="8" max="8" width="9.421875" style="0" bestFit="1" customWidth="1"/>
    <col min="9" max="9" width="12.140625" style="0" customWidth="1"/>
    <col min="10" max="10" width="13.28125" style="0" customWidth="1"/>
    <col min="11" max="11" width="15.7109375" style="0" customWidth="1"/>
  </cols>
  <sheetData>
    <row r="1" spans="2:11" ht="18.75">
      <c r="B1" s="23"/>
      <c r="C1" s="24" t="s">
        <v>0</v>
      </c>
      <c r="D1" s="24"/>
      <c r="E1" s="24"/>
      <c r="F1" s="24"/>
      <c r="G1" s="24"/>
      <c r="H1" s="24"/>
      <c r="I1" s="19"/>
      <c r="J1" s="19"/>
      <c r="K1" s="18"/>
    </row>
    <row r="2" spans="2:11" ht="18.75">
      <c r="B2" s="25" t="s">
        <v>1</v>
      </c>
      <c r="C2" s="25" t="s">
        <v>21</v>
      </c>
      <c r="D2" s="25"/>
      <c r="E2" s="25"/>
      <c r="F2" s="23"/>
      <c r="G2" s="23"/>
      <c r="H2" s="23"/>
      <c r="I2" s="19"/>
      <c r="J2" s="19"/>
      <c r="K2" s="18"/>
    </row>
    <row r="3" spans="2:11" ht="15">
      <c r="B3" s="88" t="s">
        <v>41</v>
      </c>
      <c r="C3" s="89"/>
      <c r="D3" s="89"/>
      <c r="E3" s="22">
        <v>43398</v>
      </c>
      <c r="F3" s="20"/>
      <c r="G3" s="20"/>
      <c r="H3" s="20"/>
      <c r="I3" s="20"/>
      <c r="J3" s="20"/>
      <c r="K3" s="20"/>
    </row>
    <row r="4" spans="2:11" ht="15">
      <c r="B4" s="21" t="s">
        <v>3</v>
      </c>
      <c r="C4" s="87" t="s">
        <v>42</v>
      </c>
      <c r="D4" s="87"/>
      <c r="E4" s="21"/>
      <c r="F4" s="20"/>
      <c r="G4" s="20"/>
      <c r="H4" s="20"/>
      <c r="I4" s="20"/>
      <c r="J4" s="20"/>
      <c r="K4" s="20"/>
    </row>
    <row r="5" spans="2:11" ht="15">
      <c r="B5" s="21"/>
      <c r="C5" s="21"/>
      <c r="D5" s="46"/>
      <c r="E5" s="21"/>
      <c r="F5" s="20"/>
      <c r="G5" s="20"/>
      <c r="H5" s="20"/>
      <c r="I5" s="20"/>
      <c r="J5" s="20"/>
      <c r="K5" s="20"/>
    </row>
    <row r="6" spans="1:11" ht="31.5">
      <c r="A6" s="8"/>
      <c r="B6" s="35" t="s">
        <v>4</v>
      </c>
      <c r="C6" s="35" t="s">
        <v>5</v>
      </c>
      <c r="D6" s="35" t="s">
        <v>6</v>
      </c>
      <c r="E6" s="35" t="s">
        <v>7</v>
      </c>
      <c r="F6" s="35" t="s">
        <v>16</v>
      </c>
      <c r="G6" s="35" t="s">
        <v>8</v>
      </c>
      <c r="H6" s="35" t="s">
        <v>9</v>
      </c>
      <c r="I6" s="35" t="s">
        <v>10</v>
      </c>
      <c r="J6" s="35" t="s">
        <v>11</v>
      </c>
      <c r="K6" s="37" t="s">
        <v>43</v>
      </c>
    </row>
    <row r="7" spans="1:11" ht="47.25">
      <c r="A7" s="64">
        <v>1</v>
      </c>
      <c r="B7" s="64" t="s">
        <v>88</v>
      </c>
      <c r="C7" s="64" t="s">
        <v>89</v>
      </c>
      <c r="D7" s="64" t="s">
        <v>90</v>
      </c>
      <c r="E7" s="65" t="s">
        <v>91</v>
      </c>
      <c r="F7" s="66" t="s">
        <v>60</v>
      </c>
      <c r="G7" s="64" t="s">
        <v>13</v>
      </c>
      <c r="H7" s="64">
        <v>7</v>
      </c>
      <c r="I7" s="64">
        <v>84</v>
      </c>
      <c r="J7" s="67" t="s">
        <v>70</v>
      </c>
      <c r="K7" s="66" t="s">
        <v>76</v>
      </c>
    </row>
    <row r="8" spans="1:11" ht="47.25">
      <c r="A8" s="68">
        <v>2</v>
      </c>
      <c r="B8" s="64" t="s">
        <v>92</v>
      </c>
      <c r="C8" s="64" t="s">
        <v>93</v>
      </c>
      <c r="D8" s="64" t="s">
        <v>94</v>
      </c>
      <c r="E8" s="65" t="s">
        <v>95</v>
      </c>
      <c r="F8" s="66" t="s">
        <v>60</v>
      </c>
      <c r="G8" s="64" t="s">
        <v>13</v>
      </c>
      <c r="H8" s="64">
        <v>7</v>
      </c>
      <c r="I8" s="64">
        <v>60</v>
      </c>
      <c r="J8" s="67" t="s">
        <v>96</v>
      </c>
      <c r="K8" s="66" t="s">
        <v>76</v>
      </c>
    </row>
    <row r="9" spans="1:11" ht="47.25">
      <c r="A9" s="64">
        <v>3</v>
      </c>
      <c r="B9" s="64" t="s">
        <v>97</v>
      </c>
      <c r="C9" s="64" t="s">
        <v>98</v>
      </c>
      <c r="D9" s="64" t="s">
        <v>99</v>
      </c>
      <c r="E9" s="65" t="s">
        <v>100</v>
      </c>
      <c r="F9" s="66" t="s">
        <v>60</v>
      </c>
      <c r="G9" s="64" t="s">
        <v>13</v>
      </c>
      <c r="H9" s="64">
        <v>7</v>
      </c>
      <c r="I9" s="64">
        <v>47</v>
      </c>
      <c r="J9" s="67" t="s">
        <v>96</v>
      </c>
      <c r="K9" s="66" t="s">
        <v>76</v>
      </c>
    </row>
    <row r="10" spans="1:11" ht="51" customHeight="1">
      <c r="A10" s="68">
        <v>4</v>
      </c>
      <c r="B10" s="66" t="s">
        <v>44</v>
      </c>
      <c r="C10" s="66" t="s">
        <v>45</v>
      </c>
      <c r="D10" s="66" t="s">
        <v>35</v>
      </c>
      <c r="E10" s="69">
        <v>38301</v>
      </c>
      <c r="F10" s="66" t="s">
        <v>46</v>
      </c>
      <c r="G10" s="66" t="s">
        <v>13</v>
      </c>
      <c r="H10" s="66">
        <v>7</v>
      </c>
      <c r="I10" s="66">
        <v>40</v>
      </c>
      <c r="J10" s="66" t="s">
        <v>47</v>
      </c>
      <c r="K10" s="66" t="s">
        <v>48</v>
      </c>
    </row>
    <row r="11" spans="1:11" ht="47.25">
      <c r="A11" s="64">
        <v>5</v>
      </c>
      <c r="B11" s="64" t="s">
        <v>101</v>
      </c>
      <c r="C11" s="64" t="s">
        <v>102</v>
      </c>
      <c r="D11" s="64" t="s">
        <v>99</v>
      </c>
      <c r="E11" s="65" t="s">
        <v>103</v>
      </c>
      <c r="F11" s="66" t="s">
        <v>60</v>
      </c>
      <c r="G11" s="64" t="s">
        <v>13</v>
      </c>
      <c r="H11" s="64">
        <v>7</v>
      </c>
      <c r="I11" s="64">
        <v>34</v>
      </c>
      <c r="J11" s="67" t="s">
        <v>96</v>
      </c>
      <c r="K11" s="66" t="s">
        <v>76</v>
      </c>
    </row>
    <row r="12" spans="1:11" ht="47.25">
      <c r="A12" s="68">
        <v>6</v>
      </c>
      <c r="B12" s="64" t="s">
        <v>104</v>
      </c>
      <c r="C12" s="64" t="s">
        <v>105</v>
      </c>
      <c r="D12" s="64" t="s">
        <v>106</v>
      </c>
      <c r="E12" s="65" t="s">
        <v>107</v>
      </c>
      <c r="F12" s="66" t="s">
        <v>60</v>
      </c>
      <c r="G12" s="64" t="s">
        <v>13</v>
      </c>
      <c r="H12" s="64">
        <v>7</v>
      </c>
      <c r="I12" s="64">
        <v>32</v>
      </c>
      <c r="J12" s="67" t="s">
        <v>96</v>
      </c>
      <c r="K12" s="66" t="s">
        <v>76</v>
      </c>
    </row>
    <row r="13" spans="1:11" ht="48.75" customHeight="1">
      <c r="A13" s="37">
        <v>7</v>
      </c>
      <c r="B13" s="39" t="s">
        <v>108</v>
      </c>
      <c r="C13" s="39" t="s">
        <v>109</v>
      </c>
      <c r="D13" s="39" t="s">
        <v>110</v>
      </c>
      <c r="E13" s="43" t="s">
        <v>111</v>
      </c>
      <c r="F13" s="35" t="s">
        <v>112</v>
      </c>
      <c r="G13" s="39" t="s">
        <v>13</v>
      </c>
      <c r="H13" s="39">
        <v>7</v>
      </c>
      <c r="I13" s="39">
        <v>23</v>
      </c>
      <c r="J13" s="44" t="s">
        <v>96</v>
      </c>
      <c r="K13" s="36" t="s">
        <v>76</v>
      </c>
    </row>
    <row r="14" spans="1:11" ht="47.25" customHeight="1">
      <c r="A14" s="8">
        <v>8</v>
      </c>
      <c r="B14" s="37" t="s">
        <v>137</v>
      </c>
      <c r="C14" s="35" t="s">
        <v>50</v>
      </c>
      <c r="D14" s="35" t="s">
        <v>35</v>
      </c>
      <c r="E14" s="40">
        <v>38702</v>
      </c>
      <c r="F14" s="35" t="s">
        <v>138</v>
      </c>
      <c r="G14" s="35" t="s">
        <v>13</v>
      </c>
      <c r="H14" s="35">
        <v>7</v>
      </c>
      <c r="I14" s="35">
        <v>21</v>
      </c>
      <c r="J14" s="35" t="s">
        <v>47</v>
      </c>
      <c r="K14" s="35" t="s">
        <v>139</v>
      </c>
    </row>
    <row r="15" spans="1:11" ht="47.25">
      <c r="A15" s="37">
        <v>9</v>
      </c>
      <c r="B15" s="37" t="s">
        <v>227</v>
      </c>
      <c r="C15" s="37" t="s">
        <v>228</v>
      </c>
      <c r="D15" s="37" t="s">
        <v>229</v>
      </c>
      <c r="E15" s="40">
        <v>38807</v>
      </c>
      <c r="F15" s="35" t="s">
        <v>230</v>
      </c>
      <c r="G15" s="35" t="s">
        <v>13</v>
      </c>
      <c r="H15" s="35">
        <v>7</v>
      </c>
      <c r="I15" s="35">
        <v>20</v>
      </c>
      <c r="J15" s="36" t="s">
        <v>37</v>
      </c>
      <c r="K15" s="35" t="s">
        <v>231</v>
      </c>
    </row>
    <row r="16" spans="1:11" ht="63">
      <c r="A16" s="8">
        <v>10</v>
      </c>
      <c r="B16" s="39" t="s">
        <v>140</v>
      </c>
      <c r="C16" s="39" t="s">
        <v>50</v>
      </c>
      <c r="D16" s="39" t="s">
        <v>141</v>
      </c>
      <c r="E16" s="40">
        <v>38409</v>
      </c>
      <c r="F16" s="35" t="s">
        <v>138</v>
      </c>
      <c r="G16" s="35" t="s">
        <v>13</v>
      </c>
      <c r="H16" s="35">
        <v>7</v>
      </c>
      <c r="I16" s="35">
        <v>12</v>
      </c>
      <c r="J16" s="35" t="s">
        <v>37</v>
      </c>
      <c r="K16" s="35" t="s">
        <v>139</v>
      </c>
    </row>
    <row r="17" spans="1:11" ht="63">
      <c r="A17" s="37">
        <v>11</v>
      </c>
      <c r="B17" s="47" t="s">
        <v>143</v>
      </c>
      <c r="C17" s="47" t="s">
        <v>144</v>
      </c>
      <c r="D17" s="48" t="s">
        <v>145</v>
      </c>
      <c r="E17" s="47" t="s">
        <v>146</v>
      </c>
      <c r="F17" s="5" t="s">
        <v>147</v>
      </c>
      <c r="G17" s="5" t="s">
        <v>13</v>
      </c>
      <c r="H17" s="5">
        <v>7</v>
      </c>
      <c r="I17" s="5">
        <v>12</v>
      </c>
      <c r="J17" s="5" t="s">
        <v>47</v>
      </c>
      <c r="K17" s="5" t="s">
        <v>148</v>
      </c>
    </row>
    <row r="18" spans="1:11" ht="63">
      <c r="A18" s="8">
        <v>12</v>
      </c>
      <c r="B18" s="39" t="s">
        <v>140</v>
      </c>
      <c r="C18" s="39" t="s">
        <v>142</v>
      </c>
      <c r="D18" s="39" t="s">
        <v>141</v>
      </c>
      <c r="E18" s="40">
        <v>38498</v>
      </c>
      <c r="F18" s="35" t="s">
        <v>138</v>
      </c>
      <c r="G18" s="35" t="s">
        <v>13</v>
      </c>
      <c r="H18" s="35">
        <v>7</v>
      </c>
      <c r="I18" s="35">
        <v>7</v>
      </c>
      <c r="J18" s="35" t="s">
        <v>37</v>
      </c>
      <c r="K18" s="35" t="s">
        <v>139</v>
      </c>
    </row>
    <row r="19" spans="1:11" ht="63">
      <c r="A19" s="37">
        <v>13</v>
      </c>
      <c r="B19" s="47" t="s">
        <v>149</v>
      </c>
      <c r="C19" s="47" t="s">
        <v>150</v>
      </c>
      <c r="D19" s="5" t="s">
        <v>151</v>
      </c>
      <c r="E19" s="47" t="s">
        <v>152</v>
      </c>
      <c r="F19" s="5" t="s">
        <v>147</v>
      </c>
      <c r="G19" s="5" t="s">
        <v>13</v>
      </c>
      <c r="H19" s="5">
        <v>7</v>
      </c>
      <c r="I19" s="5">
        <v>7</v>
      </c>
      <c r="J19" s="5" t="s">
        <v>37</v>
      </c>
      <c r="K19" s="5" t="s">
        <v>148</v>
      </c>
    </row>
    <row r="20" spans="1:11" ht="63">
      <c r="A20" s="8">
        <v>14</v>
      </c>
      <c r="B20" s="36" t="s">
        <v>201</v>
      </c>
      <c r="C20" s="36" t="s">
        <v>175</v>
      </c>
      <c r="D20" s="36" t="s">
        <v>192</v>
      </c>
      <c r="E20" s="40">
        <v>38691</v>
      </c>
      <c r="F20" s="35" t="s">
        <v>186</v>
      </c>
      <c r="G20" s="35" t="s">
        <v>13</v>
      </c>
      <c r="H20" s="35">
        <v>7</v>
      </c>
      <c r="I20" s="35">
        <v>7</v>
      </c>
      <c r="J20" s="35" t="s">
        <v>32</v>
      </c>
      <c r="K20" s="35" t="s">
        <v>187</v>
      </c>
    </row>
    <row r="21" spans="1:11" ht="63">
      <c r="A21" s="37">
        <v>15</v>
      </c>
      <c r="B21" s="36" t="s">
        <v>202</v>
      </c>
      <c r="C21" s="36" t="s">
        <v>45</v>
      </c>
      <c r="D21" s="36" t="s">
        <v>203</v>
      </c>
      <c r="E21" s="40">
        <v>38519</v>
      </c>
      <c r="F21" s="35" t="s">
        <v>186</v>
      </c>
      <c r="G21" s="35" t="s">
        <v>13</v>
      </c>
      <c r="H21" s="35">
        <v>7</v>
      </c>
      <c r="I21" s="35">
        <v>7</v>
      </c>
      <c r="J21" s="54" t="s">
        <v>32</v>
      </c>
      <c r="K21" s="35" t="s">
        <v>187</v>
      </c>
    </row>
  </sheetData>
  <sheetProtection/>
  <mergeCells count="2">
    <mergeCell ref="C4:D4"/>
    <mergeCell ref="B3:D3"/>
  </mergeCells>
  <dataValidations count="1">
    <dataValidation allowBlank="1" showInputMessage="1" showErrorMessage="1" sqref="B17:B18 H17:H18 D17:F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PageLayoutView="0" workbookViewId="0" topLeftCell="A13">
      <selection activeCell="A9" sqref="A9:A18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4.00390625" style="0" customWidth="1"/>
    <col min="4" max="4" width="18.140625" style="0" customWidth="1"/>
    <col min="5" max="5" width="12.8515625" style="0" customWidth="1"/>
    <col min="6" max="6" width="47.57421875" style="0" customWidth="1"/>
    <col min="7" max="7" width="14.140625" style="0" customWidth="1"/>
    <col min="8" max="8" width="8.140625" style="0" customWidth="1"/>
    <col min="9" max="9" width="10.00390625" style="0" customWidth="1"/>
    <col min="10" max="10" width="13.57421875" style="0" customWidth="1"/>
    <col min="11" max="11" width="16.8515625" style="0" customWidth="1"/>
  </cols>
  <sheetData>
    <row r="3" spans="2:11" ht="18.75">
      <c r="B3" s="1"/>
      <c r="C3" s="79" t="s">
        <v>0</v>
      </c>
      <c r="D3" s="79"/>
      <c r="E3" s="79"/>
      <c r="F3" s="79"/>
      <c r="G3" s="79"/>
      <c r="H3" s="79"/>
      <c r="I3" s="1"/>
      <c r="J3" s="1"/>
      <c r="K3" s="2"/>
    </row>
    <row r="4" spans="2:11" ht="18.75">
      <c r="B4" s="3" t="s">
        <v>1</v>
      </c>
      <c r="C4" s="3"/>
      <c r="D4" s="3" t="s">
        <v>21</v>
      </c>
      <c r="E4" s="3"/>
      <c r="F4" s="1"/>
      <c r="G4" s="1"/>
      <c r="H4" s="1"/>
      <c r="I4" s="1"/>
      <c r="J4" s="1"/>
      <c r="K4" s="2"/>
    </row>
    <row r="5" spans="2:11" ht="18.75">
      <c r="B5" s="80" t="s">
        <v>29</v>
      </c>
      <c r="C5" s="81"/>
      <c r="D5" s="81"/>
      <c r="E5" s="4"/>
      <c r="G5" s="1"/>
      <c r="H5" s="1"/>
      <c r="I5" s="1"/>
      <c r="J5" s="1"/>
      <c r="K5" s="2"/>
    </row>
    <row r="6" spans="2:11" ht="18.75">
      <c r="B6" s="3" t="s">
        <v>3</v>
      </c>
      <c r="C6" s="90">
        <v>115</v>
      </c>
      <c r="D6" s="91"/>
      <c r="E6" s="3"/>
      <c r="F6" s="1"/>
      <c r="G6" s="1"/>
      <c r="H6" s="1"/>
      <c r="I6" s="1"/>
      <c r="J6" s="1"/>
      <c r="K6" s="2"/>
    </row>
    <row r="7" spans="2:11" ht="18.75">
      <c r="B7" s="3"/>
      <c r="C7" s="14"/>
      <c r="D7" s="15"/>
      <c r="E7" s="3"/>
      <c r="F7" s="1"/>
      <c r="G7" s="1"/>
      <c r="H7" s="1"/>
      <c r="I7" s="1"/>
      <c r="J7" s="1"/>
      <c r="K7" s="2"/>
    </row>
    <row r="8" spans="1:11" ht="31.5">
      <c r="A8" s="50"/>
      <c r="B8" s="5" t="s">
        <v>4</v>
      </c>
      <c r="C8" s="5" t="s">
        <v>5</v>
      </c>
      <c r="D8" s="5" t="s">
        <v>6</v>
      </c>
      <c r="E8" s="5" t="s">
        <v>7</v>
      </c>
      <c r="F8" s="5" t="s">
        <v>16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</row>
    <row r="9" spans="1:11" s="11" customFormat="1" ht="63">
      <c r="A9" s="66">
        <v>1</v>
      </c>
      <c r="B9" s="66" t="s">
        <v>176</v>
      </c>
      <c r="C9" s="66" t="s">
        <v>177</v>
      </c>
      <c r="D9" s="66" t="s">
        <v>145</v>
      </c>
      <c r="E9" s="69">
        <v>38044</v>
      </c>
      <c r="F9" s="66" t="s">
        <v>169</v>
      </c>
      <c r="G9" s="66" t="s">
        <v>87</v>
      </c>
      <c r="H9" s="66">
        <v>8</v>
      </c>
      <c r="I9" s="66">
        <v>67</v>
      </c>
      <c r="J9" s="66" t="s">
        <v>70</v>
      </c>
      <c r="K9" s="66" t="s">
        <v>170</v>
      </c>
    </row>
    <row r="10" spans="1:11" ht="63">
      <c r="A10" s="70">
        <v>2</v>
      </c>
      <c r="B10" s="66" t="s">
        <v>113</v>
      </c>
      <c r="C10" s="66" t="s">
        <v>114</v>
      </c>
      <c r="D10" s="66" t="s">
        <v>74</v>
      </c>
      <c r="E10" s="69" t="s">
        <v>115</v>
      </c>
      <c r="F10" s="66" t="s">
        <v>116</v>
      </c>
      <c r="G10" s="66" t="s">
        <v>13</v>
      </c>
      <c r="H10" s="66">
        <v>8</v>
      </c>
      <c r="I10" s="66">
        <v>57</v>
      </c>
      <c r="J10" s="72" t="s">
        <v>70</v>
      </c>
      <c r="K10" s="66" t="s">
        <v>76</v>
      </c>
    </row>
    <row r="11" spans="1:11" ht="63">
      <c r="A11" s="66">
        <v>3</v>
      </c>
      <c r="B11" s="66" t="s">
        <v>127</v>
      </c>
      <c r="C11" s="66" t="s">
        <v>128</v>
      </c>
      <c r="D11" s="66" t="s">
        <v>85</v>
      </c>
      <c r="E11" s="69">
        <v>38300</v>
      </c>
      <c r="F11" s="66" t="s">
        <v>129</v>
      </c>
      <c r="G11" s="66" t="s">
        <v>13</v>
      </c>
      <c r="H11" s="66">
        <v>8</v>
      </c>
      <c r="I11" s="66">
        <v>54</v>
      </c>
      <c r="J11" s="66" t="s">
        <v>47</v>
      </c>
      <c r="K11" s="66" t="s">
        <v>130</v>
      </c>
    </row>
    <row r="12" spans="1:11" ht="63">
      <c r="A12" s="70">
        <v>4</v>
      </c>
      <c r="B12" s="66" t="s">
        <v>178</v>
      </c>
      <c r="C12" s="66" t="s">
        <v>179</v>
      </c>
      <c r="D12" s="66" t="s">
        <v>145</v>
      </c>
      <c r="E12" s="69">
        <v>38044</v>
      </c>
      <c r="F12" s="66" t="s">
        <v>169</v>
      </c>
      <c r="G12" s="66" t="s">
        <v>87</v>
      </c>
      <c r="H12" s="66">
        <v>8</v>
      </c>
      <c r="I12" s="66">
        <v>50</v>
      </c>
      <c r="J12" s="66" t="s">
        <v>37</v>
      </c>
      <c r="K12" s="66" t="s">
        <v>170</v>
      </c>
    </row>
    <row r="13" spans="1:11" ht="63">
      <c r="A13" s="66">
        <v>5</v>
      </c>
      <c r="B13" s="66" t="s">
        <v>117</v>
      </c>
      <c r="C13" s="66" t="s">
        <v>67</v>
      </c>
      <c r="D13" s="73" t="s">
        <v>118</v>
      </c>
      <c r="E13" s="74" t="s">
        <v>119</v>
      </c>
      <c r="F13" s="66" t="s">
        <v>116</v>
      </c>
      <c r="G13" s="66" t="s">
        <v>13</v>
      </c>
      <c r="H13" s="66">
        <v>8</v>
      </c>
      <c r="I13" s="66">
        <v>34</v>
      </c>
      <c r="J13" s="72" t="s">
        <v>120</v>
      </c>
      <c r="K13" s="66" t="s">
        <v>76</v>
      </c>
    </row>
    <row r="14" spans="1:11" ht="47.25">
      <c r="A14" s="70">
        <v>6</v>
      </c>
      <c r="B14" s="35" t="s">
        <v>49</v>
      </c>
      <c r="C14" s="35" t="s">
        <v>50</v>
      </c>
      <c r="D14" s="35" t="s">
        <v>51</v>
      </c>
      <c r="E14" s="38">
        <v>37882</v>
      </c>
      <c r="F14" s="35" t="s">
        <v>46</v>
      </c>
      <c r="G14" s="35" t="s">
        <v>13</v>
      </c>
      <c r="H14" s="35">
        <v>8</v>
      </c>
      <c r="I14" s="35">
        <v>28</v>
      </c>
      <c r="J14" s="35" t="s">
        <v>47</v>
      </c>
      <c r="K14" s="36" t="s">
        <v>52</v>
      </c>
    </row>
    <row r="15" spans="1:11" ht="63">
      <c r="A15" s="66">
        <v>7</v>
      </c>
      <c r="B15" s="35" t="s">
        <v>121</v>
      </c>
      <c r="C15" s="35" t="s">
        <v>17</v>
      </c>
      <c r="D15" s="51" t="s">
        <v>122</v>
      </c>
      <c r="E15" s="52" t="s">
        <v>123</v>
      </c>
      <c r="F15" s="35" t="s">
        <v>116</v>
      </c>
      <c r="G15" s="35" t="s">
        <v>13</v>
      </c>
      <c r="H15" s="35">
        <v>8</v>
      </c>
      <c r="I15" s="35">
        <v>26</v>
      </c>
      <c r="J15" s="53" t="s">
        <v>120</v>
      </c>
      <c r="K15" s="36" t="s">
        <v>76</v>
      </c>
    </row>
    <row r="16" spans="1:11" ht="63">
      <c r="A16" s="70">
        <v>8</v>
      </c>
      <c r="B16" s="35" t="s">
        <v>124</v>
      </c>
      <c r="C16" s="35" t="s">
        <v>125</v>
      </c>
      <c r="D16" s="35" t="s">
        <v>81</v>
      </c>
      <c r="E16" s="38" t="s">
        <v>126</v>
      </c>
      <c r="F16" s="35" t="s">
        <v>116</v>
      </c>
      <c r="G16" s="35" t="s">
        <v>13</v>
      </c>
      <c r="H16" s="35">
        <v>8</v>
      </c>
      <c r="I16" s="35">
        <v>26</v>
      </c>
      <c r="J16" s="53" t="s">
        <v>120</v>
      </c>
      <c r="K16" s="36" t="s">
        <v>76</v>
      </c>
    </row>
    <row r="17" spans="1:11" ht="47.25">
      <c r="A17" s="66">
        <v>9</v>
      </c>
      <c r="B17" s="35" t="s">
        <v>53</v>
      </c>
      <c r="C17" s="35" t="s">
        <v>54</v>
      </c>
      <c r="D17" s="35" t="s">
        <v>55</v>
      </c>
      <c r="E17" s="38">
        <v>37657</v>
      </c>
      <c r="F17" s="35" t="s">
        <v>56</v>
      </c>
      <c r="G17" s="35" t="s">
        <v>13</v>
      </c>
      <c r="H17" s="35">
        <v>8</v>
      </c>
      <c r="I17" s="35">
        <v>18</v>
      </c>
      <c r="J17" s="35" t="s">
        <v>37</v>
      </c>
      <c r="K17" s="36" t="s">
        <v>52</v>
      </c>
    </row>
    <row r="18" spans="1:11" ht="63">
      <c r="A18" s="70">
        <v>10</v>
      </c>
      <c r="B18" s="5" t="s">
        <v>26</v>
      </c>
      <c r="C18" s="5" t="s">
        <v>27</v>
      </c>
      <c r="D18" s="5" t="s">
        <v>28</v>
      </c>
      <c r="E18" s="49">
        <v>38354</v>
      </c>
      <c r="F18" s="5" t="s">
        <v>14</v>
      </c>
      <c r="G18" s="5" t="s">
        <v>13</v>
      </c>
      <c r="H18" s="5">
        <v>8</v>
      </c>
      <c r="I18" s="5">
        <v>4</v>
      </c>
      <c r="J18" s="50" t="s">
        <v>32</v>
      </c>
      <c r="K18" s="5" t="s">
        <v>18</v>
      </c>
    </row>
    <row r="19" ht="15.75">
      <c r="F19" s="13"/>
    </row>
    <row r="20" ht="15.75">
      <c r="F20" s="13"/>
    </row>
    <row r="21" ht="15.75">
      <c r="F21" s="13"/>
    </row>
    <row r="22" ht="15.75">
      <c r="F22" s="13"/>
    </row>
    <row r="23" ht="15.75">
      <c r="F23" s="13"/>
    </row>
    <row r="24" ht="15.75">
      <c r="F24" s="13"/>
    </row>
    <row r="25" ht="15.75">
      <c r="F25" s="13"/>
    </row>
    <row r="26" ht="15.75">
      <c r="F26" s="13"/>
    </row>
    <row r="27" ht="15">
      <c r="F27" s="9"/>
    </row>
    <row r="28" ht="15">
      <c r="F28" s="9"/>
    </row>
    <row r="29" ht="15">
      <c r="F29" s="9"/>
    </row>
    <row r="30" ht="15">
      <c r="F30" s="9"/>
    </row>
    <row r="31" ht="15">
      <c r="F31" s="9"/>
    </row>
    <row r="32" ht="15">
      <c r="F32" s="9"/>
    </row>
    <row r="33" spans="2:6" ht="15">
      <c r="B33" s="11"/>
      <c r="C33" s="10"/>
      <c r="D33" s="11"/>
      <c r="E33" s="11"/>
      <c r="F33" s="12"/>
    </row>
  </sheetData>
  <sheetProtection/>
  <mergeCells count="3">
    <mergeCell ref="C3:H3"/>
    <mergeCell ref="B5:D5"/>
    <mergeCell ref="C6:D6"/>
  </mergeCells>
  <dataValidations count="2">
    <dataValidation allowBlank="1" showInputMessage="1" showErrorMessage="1" sqref="C4:F4 C6:C7 B8:F8 E6:F7 E5 B4:B7 H4:H8"/>
    <dataValidation allowBlank="1" showInputMessage="1" showErrorMessage="1" sqref="H16 F16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7" sqref="A7:K9"/>
    </sheetView>
  </sheetViews>
  <sheetFormatPr defaultColWidth="9.140625" defaultRowHeight="15"/>
  <cols>
    <col min="1" max="1" width="3.421875" style="0" customWidth="1"/>
    <col min="2" max="2" width="10.28125" style="0" customWidth="1"/>
    <col min="3" max="3" width="11.8515625" style="0" customWidth="1"/>
    <col min="4" max="4" width="18.00390625" style="0" customWidth="1"/>
    <col min="5" max="5" width="13.140625" style="0" customWidth="1"/>
    <col min="6" max="6" width="58.421875" style="0" customWidth="1"/>
    <col min="7" max="7" width="14.7109375" style="0" customWidth="1"/>
    <col min="8" max="8" width="9.28125" style="0" bestFit="1" customWidth="1"/>
    <col min="9" max="9" width="10.7109375" style="0" customWidth="1"/>
    <col min="10" max="10" width="12.57421875" style="0" customWidth="1"/>
    <col min="11" max="11" width="16.8515625" style="0" customWidth="1"/>
  </cols>
  <sheetData>
    <row r="1" spans="2:11" ht="18.75">
      <c r="B1" s="31"/>
      <c r="C1" s="92" t="s">
        <v>153</v>
      </c>
      <c r="D1" s="92"/>
      <c r="E1" s="92"/>
      <c r="F1" s="92"/>
      <c r="G1" s="92"/>
      <c r="H1" s="92"/>
      <c r="I1" s="1"/>
      <c r="J1" s="1"/>
      <c r="K1" s="1"/>
    </row>
    <row r="2" spans="2:11" ht="19.5" customHeight="1">
      <c r="B2" s="32" t="s">
        <v>1</v>
      </c>
      <c r="C2" s="32"/>
      <c r="D2" s="32" t="s">
        <v>21</v>
      </c>
      <c r="E2" s="2"/>
      <c r="F2" s="31"/>
      <c r="G2" s="31"/>
      <c r="H2" s="31"/>
      <c r="I2" s="1"/>
      <c r="J2" s="1"/>
      <c r="K2" s="1"/>
    </row>
    <row r="3" spans="2:11" ht="18.75">
      <c r="B3" s="93" t="s">
        <v>154</v>
      </c>
      <c r="C3" s="94"/>
      <c r="D3" s="94"/>
      <c r="E3" s="94"/>
      <c r="F3" s="31"/>
      <c r="G3" s="31"/>
      <c r="H3" s="31"/>
      <c r="I3" s="1"/>
      <c r="J3" s="1"/>
      <c r="K3" s="1"/>
    </row>
    <row r="4" spans="2:11" ht="18.75">
      <c r="B4" s="32" t="s">
        <v>3</v>
      </c>
      <c r="C4" s="95">
        <v>115</v>
      </c>
      <c r="D4" s="95"/>
      <c r="E4" s="96"/>
      <c r="F4" s="31"/>
      <c r="G4" s="31"/>
      <c r="H4" s="31"/>
      <c r="I4" s="1"/>
      <c r="J4" s="1"/>
      <c r="K4" s="1"/>
    </row>
    <row r="5" spans="2:11" ht="18.75"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31.5">
      <c r="A6" s="8"/>
      <c r="B6" s="5" t="s">
        <v>4</v>
      </c>
      <c r="C6" s="5" t="s">
        <v>5</v>
      </c>
      <c r="D6" s="5" t="s">
        <v>6</v>
      </c>
      <c r="E6" s="5" t="s">
        <v>7</v>
      </c>
      <c r="F6" s="5" t="s">
        <v>16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44.25" customHeight="1">
      <c r="A7" s="64">
        <v>1</v>
      </c>
      <c r="B7" s="66" t="s">
        <v>160</v>
      </c>
      <c r="C7" s="66" t="s">
        <v>161</v>
      </c>
      <c r="D7" s="66" t="s">
        <v>162</v>
      </c>
      <c r="E7" s="69" t="s">
        <v>163</v>
      </c>
      <c r="F7" s="66" t="s">
        <v>116</v>
      </c>
      <c r="G7" s="64" t="s">
        <v>13</v>
      </c>
      <c r="H7" s="66">
        <v>9</v>
      </c>
      <c r="I7" s="66">
        <v>79</v>
      </c>
      <c r="J7" s="72" t="s">
        <v>70</v>
      </c>
      <c r="K7" s="66" t="s">
        <v>76</v>
      </c>
    </row>
    <row r="8" spans="1:11" ht="63">
      <c r="A8" s="64">
        <v>2</v>
      </c>
      <c r="B8" s="66" t="s">
        <v>174</v>
      </c>
      <c r="C8" s="66" t="s">
        <v>175</v>
      </c>
      <c r="D8" s="66" t="s">
        <v>35</v>
      </c>
      <c r="E8" s="69">
        <v>37994</v>
      </c>
      <c r="F8" s="66" t="s">
        <v>169</v>
      </c>
      <c r="G8" s="66" t="s">
        <v>87</v>
      </c>
      <c r="H8" s="66">
        <v>9</v>
      </c>
      <c r="I8" s="66">
        <v>36</v>
      </c>
      <c r="J8" s="66" t="s">
        <v>47</v>
      </c>
      <c r="K8" s="66" t="s">
        <v>170</v>
      </c>
    </row>
    <row r="9" spans="1:11" ht="47.25">
      <c r="A9" s="64">
        <v>3</v>
      </c>
      <c r="B9" s="71" t="s">
        <v>155</v>
      </c>
      <c r="C9" s="71" t="s">
        <v>156</v>
      </c>
      <c r="D9" s="71" t="s">
        <v>157</v>
      </c>
      <c r="E9" s="75">
        <v>38024</v>
      </c>
      <c r="F9" s="71" t="s">
        <v>158</v>
      </c>
      <c r="G9" s="71" t="s">
        <v>13</v>
      </c>
      <c r="H9" s="71">
        <v>9</v>
      </c>
      <c r="I9" s="76">
        <v>30</v>
      </c>
      <c r="J9" s="76" t="s">
        <v>37</v>
      </c>
      <c r="K9" s="71" t="s">
        <v>159</v>
      </c>
    </row>
    <row r="10" spans="1:11" ht="45" customHeight="1">
      <c r="A10" s="37">
        <v>4</v>
      </c>
      <c r="B10" s="36" t="s">
        <v>204</v>
      </c>
      <c r="C10" s="36" t="s">
        <v>27</v>
      </c>
      <c r="D10" s="36" t="s">
        <v>35</v>
      </c>
      <c r="E10" s="40">
        <v>37809</v>
      </c>
      <c r="F10" s="35" t="s">
        <v>186</v>
      </c>
      <c r="G10" s="35" t="s">
        <v>13</v>
      </c>
      <c r="H10" s="35">
        <v>9</v>
      </c>
      <c r="I10" s="35">
        <v>5</v>
      </c>
      <c r="J10" s="35" t="s">
        <v>32</v>
      </c>
      <c r="K10" s="35" t="s">
        <v>187</v>
      </c>
    </row>
    <row r="11" spans="1:11" ht="50.25" customHeight="1">
      <c r="A11" s="37">
        <v>5</v>
      </c>
      <c r="B11" s="36" t="s">
        <v>205</v>
      </c>
      <c r="C11" s="36" t="s">
        <v>206</v>
      </c>
      <c r="D11" s="36" t="s">
        <v>207</v>
      </c>
      <c r="E11" s="40">
        <v>37919</v>
      </c>
      <c r="F11" s="35" t="s">
        <v>186</v>
      </c>
      <c r="G11" s="35" t="s">
        <v>13</v>
      </c>
      <c r="H11" s="35">
        <v>9</v>
      </c>
      <c r="I11" s="35">
        <v>5</v>
      </c>
      <c r="J11" s="35" t="s">
        <v>32</v>
      </c>
      <c r="K11" s="35" t="s">
        <v>187</v>
      </c>
    </row>
    <row r="12" spans="1:11" ht="45.75" customHeight="1">
      <c r="A12" s="37">
        <v>6</v>
      </c>
      <c r="B12" s="36" t="s">
        <v>208</v>
      </c>
      <c r="C12" s="36" t="s">
        <v>209</v>
      </c>
      <c r="D12" s="36" t="s">
        <v>141</v>
      </c>
      <c r="E12" s="40">
        <v>37768</v>
      </c>
      <c r="F12" s="35" t="s">
        <v>186</v>
      </c>
      <c r="G12" s="35" t="s">
        <v>13</v>
      </c>
      <c r="H12" s="35">
        <v>9</v>
      </c>
      <c r="I12" s="35">
        <v>4</v>
      </c>
      <c r="J12" s="35" t="s">
        <v>32</v>
      </c>
      <c r="K12" s="35" t="s">
        <v>187</v>
      </c>
    </row>
    <row r="13" spans="1:11" ht="48" customHeight="1">
      <c r="A13" s="37">
        <v>7</v>
      </c>
      <c r="B13" s="36" t="s">
        <v>210</v>
      </c>
      <c r="C13" s="36" t="s">
        <v>175</v>
      </c>
      <c r="D13" s="36" t="s">
        <v>211</v>
      </c>
      <c r="E13" s="40">
        <v>37868</v>
      </c>
      <c r="F13" s="35" t="s">
        <v>186</v>
      </c>
      <c r="G13" s="35" t="s">
        <v>13</v>
      </c>
      <c r="H13" s="35">
        <v>9</v>
      </c>
      <c r="I13" s="35">
        <v>4</v>
      </c>
      <c r="J13" s="35" t="s">
        <v>32</v>
      </c>
      <c r="K13" s="35" t="s">
        <v>187</v>
      </c>
    </row>
    <row r="14" spans="1:11" ht="48.75" customHeight="1">
      <c r="A14" s="37">
        <v>8</v>
      </c>
      <c r="B14" s="36" t="s">
        <v>212</v>
      </c>
      <c r="C14" s="36" t="s">
        <v>213</v>
      </c>
      <c r="D14" s="36" t="s">
        <v>214</v>
      </c>
      <c r="E14" s="40">
        <v>37763</v>
      </c>
      <c r="F14" s="35" t="s">
        <v>186</v>
      </c>
      <c r="G14" s="35" t="s">
        <v>13</v>
      </c>
      <c r="H14" s="35">
        <v>9</v>
      </c>
      <c r="I14" s="35">
        <v>2</v>
      </c>
      <c r="J14" s="35" t="s">
        <v>32</v>
      </c>
      <c r="K14" s="35" t="s">
        <v>187</v>
      </c>
    </row>
  </sheetData>
  <sheetProtection/>
  <mergeCells count="3">
    <mergeCell ref="C1:H1"/>
    <mergeCell ref="B3:E3"/>
    <mergeCell ref="C4:E4"/>
  </mergeCells>
  <dataValidations count="1">
    <dataValidation allowBlank="1" showInputMessage="1" showErrorMessage="1" sqref="C2:D2 E5:E6 C4:D7 B2:B7 H2:H7 F2:F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.57421875" style="0" customWidth="1"/>
    <col min="2" max="2" width="17.8515625" style="0" customWidth="1"/>
    <col min="3" max="3" width="12.421875" style="0" customWidth="1"/>
    <col min="4" max="4" width="20.28125" style="0" customWidth="1"/>
    <col min="5" max="5" width="15.8515625" style="0" customWidth="1"/>
    <col min="6" max="6" width="31.8515625" style="0" customWidth="1"/>
    <col min="7" max="7" width="15.00390625" style="0" customWidth="1"/>
    <col min="9" max="9" width="10.140625" style="0" customWidth="1"/>
    <col min="10" max="10" width="15.8515625" style="0" customWidth="1"/>
    <col min="11" max="11" width="13.57421875" style="0" customWidth="1"/>
  </cols>
  <sheetData>
    <row r="1" spans="1:11" ht="18.75">
      <c r="A1" s="18"/>
      <c r="B1" s="19"/>
      <c r="C1" s="18"/>
      <c r="D1" s="34"/>
      <c r="E1" s="34" t="s">
        <v>0</v>
      </c>
      <c r="F1" s="34"/>
      <c r="G1" s="34"/>
      <c r="H1" s="34"/>
      <c r="I1" s="19"/>
      <c r="J1" s="19"/>
      <c r="K1" s="18"/>
    </row>
    <row r="2" spans="1:11" ht="18.75">
      <c r="A2" s="18"/>
      <c r="B2" s="33" t="s">
        <v>1</v>
      </c>
      <c r="C2" s="33"/>
      <c r="D2" s="33" t="s">
        <v>21</v>
      </c>
      <c r="E2" s="33"/>
      <c r="F2" s="19"/>
      <c r="G2" s="19"/>
      <c r="H2" s="19"/>
      <c r="I2" s="19"/>
      <c r="J2" s="19"/>
      <c r="K2" s="18"/>
    </row>
    <row r="3" spans="1:11" ht="18.75">
      <c r="A3" s="18"/>
      <c r="B3" s="33" t="s">
        <v>2</v>
      </c>
      <c r="C3" s="33"/>
      <c r="D3" s="33"/>
      <c r="E3" s="33"/>
      <c r="F3" s="19"/>
      <c r="G3" s="19"/>
      <c r="H3" s="19"/>
      <c r="I3" s="19"/>
      <c r="J3" s="19"/>
      <c r="K3" s="18"/>
    </row>
    <row r="4" spans="1:11" ht="18.75">
      <c r="A4" s="18"/>
      <c r="B4" s="97" t="s">
        <v>164</v>
      </c>
      <c r="C4" s="98"/>
      <c r="D4" s="98"/>
      <c r="E4" s="33"/>
      <c r="F4" s="19"/>
      <c r="G4" s="19"/>
      <c r="H4" s="19"/>
      <c r="I4" s="19"/>
      <c r="J4" s="19"/>
      <c r="K4" s="18"/>
    </row>
    <row r="5" spans="1:11" ht="18.75">
      <c r="A5" s="18"/>
      <c r="B5" s="33" t="s">
        <v>3</v>
      </c>
      <c r="C5" s="97">
        <v>125</v>
      </c>
      <c r="D5" s="98"/>
      <c r="E5" s="33"/>
      <c r="F5" s="19"/>
      <c r="G5" s="19"/>
      <c r="H5" s="19"/>
      <c r="I5" s="19"/>
      <c r="J5" s="19"/>
      <c r="K5" s="18"/>
    </row>
    <row r="6" spans="1:11" ht="18.75">
      <c r="A6" s="18"/>
      <c r="B6" s="33"/>
      <c r="C6" s="33"/>
      <c r="D6" s="33"/>
      <c r="E6" s="33"/>
      <c r="F6" s="19"/>
      <c r="G6" s="19"/>
      <c r="H6" s="19"/>
      <c r="I6" s="19"/>
      <c r="J6" s="19"/>
      <c r="K6" s="18"/>
    </row>
    <row r="7" spans="1:11" ht="47.25">
      <c r="A7" s="35" t="s">
        <v>165</v>
      </c>
      <c r="B7" s="35" t="s">
        <v>4</v>
      </c>
      <c r="C7" s="35" t="s">
        <v>5</v>
      </c>
      <c r="D7" s="35" t="s">
        <v>6</v>
      </c>
      <c r="E7" s="35" t="s">
        <v>7</v>
      </c>
      <c r="F7" s="35" t="s">
        <v>16</v>
      </c>
      <c r="G7" s="35" t="s">
        <v>8</v>
      </c>
      <c r="H7" s="35" t="s">
        <v>9</v>
      </c>
      <c r="I7" s="35" t="s">
        <v>10</v>
      </c>
      <c r="J7" s="35" t="s">
        <v>11</v>
      </c>
      <c r="K7" s="35" t="s">
        <v>12</v>
      </c>
    </row>
    <row r="8" spans="1:11" ht="94.5" customHeight="1">
      <c r="A8" s="77">
        <v>1</v>
      </c>
      <c r="B8" s="66" t="s">
        <v>166</v>
      </c>
      <c r="C8" s="66" t="s">
        <v>167</v>
      </c>
      <c r="D8" s="66" t="s">
        <v>168</v>
      </c>
      <c r="E8" s="69">
        <v>37732</v>
      </c>
      <c r="F8" s="66" t="s">
        <v>169</v>
      </c>
      <c r="G8" s="66" t="s">
        <v>87</v>
      </c>
      <c r="H8" s="66">
        <v>10</v>
      </c>
      <c r="I8" s="66">
        <v>85</v>
      </c>
      <c r="J8" s="66" t="s">
        <v>70</v>
      </c>
      <c r="K8" s="66" t="s">
        <v>170</v>
      </c>
    </row>
    <row r="9" spans="1:11" ht="97.5" customHeight="1">
      <c r="A9" s="77">
        <v>2</v>
      </c>
      <c r="B9" s="66" t="s">
        <v>171</v>
      </c>
      <c r="C9" s="66" t="s">
        <v>172</v>
      </c>
      <c r="D9" s="66" t="s">
        <v>173</v>
      </c>
      <c r="E9" s="69">
        <v>37812</v>
      </c>
      <c r="F9" s="66" t="s">
        <v>169</v>
      </c>
      <c r="G9" s="66" t="s">
        <v>87</v>
      </c>
      <c r="H9" s="66">
        <v>10</v>
      </c>
      <c r="I9" s="66">
        <v>30</v>
      </c>
      <c r="J9" s="66" t="s">
        <v>37</v>
      </c>
      <c r="K9" s="66" t="s">
        <v>170</v>
      </c>
    </row>
  </sheetData>
  <sheetProtection/>
  <mergeCells count="2">
    <mergeCell ref="C5:D5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2018-11-09T13:40:23Z</dcterms:modified>
  <cp:category/>
  <cp:version/>
  <cp:contentType/>
  <cp:contentStatus/>
</cp:coreProperties>
</file>