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'8 класс'!$A$3:$A$4</definedName>
    <definedName name="location">#REF!</definedName>
    <definedName name="school_type">'7 класс'!$A$3:$A$13</definedName>
    <definedName name="_xlnm.Print_Area" localSheetId="4">'11 класс'!$A$1:$Q$44</definedName>
    <definedName name="_xlnm.Print_Area" localSheetId="1">'8 класс'!$A$1:$Q$45</definedName>
  </definedNames>
  <calcPr fullCalcOnLoad="1" refMode="R1C1"/>
</workbook>
</file>

<file path=xl/sharedStrings.xml><?xml version="1.0" encoding="utf-8"?>
<sst xmlns="http://schemas.openxmlformats.org/spreadsheetml/2006/main" count="779" uniqueCount="277">
  <si>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</si>
  <si>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</si>
  <si>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</si>
  <si>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</si>
  <si>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</si>
  <si>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</si>
  <si>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</si>
  <si>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</si>
  <si>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</si>
  <si>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Статус участника</t>
  </si>
  <si>
    <t>Чернянский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</si>
  <si>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</si>
  <si>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Ф.И.О.учителя</t>
  </si>
  <si>
    <t>Сергеевна</t>
  </si>
  <si>
    <t>русский язык</t>
  </si>
  <si>
    <t xml:space="preserve">русский язык </t>
  </si>
  <si>
    <t>Дата:</t>
  </si>
  <si>
    <t xml:space="preserve">статус участника </t>
  </si>
  <si>
    <t xml:space="preserve">Чернянский </t>
  </si>
  <si>
    <t xml:space="preserve">Алёхина     Светлана Петровна </t>
  </si>
  <si>
    <t>Виктория</t>
  </si>
  <si>
    <t>Валерия</t>
  </si>
  <si>
    <t>Анастасия</t>
  </si>
  <si>
    <t>Алексеевна</t>
  </si>
  <si>
    <t>Полина</t>
  </si>
  <si>
    <t>Софья</t>
  </si>
  <si>
    <t>Андреевна</t>
  </si>
  <si>
    <t>Татьяна</t>
  </si>
  <si>
    <t xml:space="preserve">Сергеевна </t>
  </si>
  <si>
    <t xml:space="preserve">результат </t>
  </si>
  <si>
    <t>ФИО учителя</t>
  </si>
  <si>
    <t xml:space="preserve">Солодовченко </t>
  </si>
  <si>
    <t xml:space="preserve">Васильевна </t>
  </si>
  <si>
    <t>Александровна</t>
  </si>
  <si>
    <t>Анна</t>
  </si>
  <si>
    <t xml:space="preserve">Наталья </t>
  </si>
  <si>
    <t xml:space="preserve">Олеговна </t>
  </si>
  <si>
    <t>Александра</t>
  </si>
  <si>
    <t>Кирилл</t>
  </si>
  <si>
    <t>Шевченко</t>
  </si>
  <si>
    <t xml:space="preserve">Анастасия </t>
  </si>
  <si>
    <t>Ангелина</t>
  </si>
  <si>
    <t>Максим</t>
  </si>
  <si>
    <t>Алина</t>
  </si>
  <si>
    <t>Юрьевна</t>
  </si>
  <si>
    <t>Алена</t>
  </si>
  <si>
    <t>Захарова Наталья Яковлевна</t>
  </si>
  <si>
    <t>Манюшко</t>
  </si>
  <si>
    <t>Мария</t>
  </si>
  <si>
    <t>Малышева</t>
  </si>
  <si>
    <t>Волобуева</t>
  </si>
  <si>
    <t>Лопатченко</t>
  </si>
  <si>
    <t>Дарья</t>
  </si>
  <si>
    <t>Николаевна</t>
  </si>
  <si>
    <t>Вероника</t>
  </si>
  <si>
    <t>Геворкян</t>
  </si>
  <si>
    <t>Лианна</t>
  </si>
  <si>
    <t>Лёваевна</t>
  </si>
  <si>
    <t>Кузуб Наталья Викторовна</t>
  </si>
  <si>
    <t>Александрович</t>
  </si>
  <si>
    <t>Владимировна</t>
  </si>
  <si>
    <t>Вадимовна</t>
  </si>
  <si>
    <t>Ивановна</t>
  </si>
  <si>
    <t>Романцова Валентина Григорьевна</t>
  </si>
  <si>
    <t>Сергеевич</t>
  </si>
  <si>
    <t>Дмитриевна</t>
  </si>
  <si>
    <t>Сигарева Ольга Ивановна</t>
  </si>
  <si>
    <t>Штифанова</t>
  </si>
  <si>
    <t>Ирина</t>
  </si>
  <si>
    <t>Юлия</t>
  </si>
  <si>
    <t>Викторовна</t>
  </si>
  <si>
    <t>Владислав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</si>
  <si>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</si>
  <si>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Даниил</t>
  </si>
  <si>
    <t>Салтыков</t>
  </si>
  <si>
    <t>Давлятшаевич</t>
  </si>
  <si>
    <t>Мухина Марина Ивановна</t>
  </si>
  <si>
    <t>Игоревна</t>
  </si>
  <si>
    <t>Лаптева</t>
  </si>
  <si>
    <t>Семеновна</t>
  </si>
  <si>
    <t>Эльдар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</si>
  <si>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</si>
  <si>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 xml:space="preserve">Осипенко </t>
  </si>
  <si>
    <t xml:space="preserve">Эльвира </t>
  </si>
  <si>
    <t>10.07.2005г.</t>
  </si>
  <si>
    <t>Романовна</t>
  </si>
  <si>
    <t>Наталья</t>
  </si>
  <si>
    <t>Павловна</t>
  </si>
  <si>
    <t>Виктор</t>
  </si>
  <si>
    <t>Елизавета</t>
  </si>
  <si>
    <t>Геннадьевна</t>
  </si>
  <si>
    <t>Дорохова</t>
  </si>
  <si>
    <t>Донская</t>
  </si>
  <si>
    <t xml:space="preserve">Белозерских </t>
  </si>
  <si>
    <t xml:space="preserve">Смирнова </t>
  </si>
  <si>
    <t>Борисовна</t>
  </si>
  <si>
    <t>Гунтарев</t>
  </si>
  <si>
    <t>Константинович</t>
  </si>
  <si>
    <t>Ситнянская</t>
  </si>
  <si>
    <t>Дряхлова</t>
  </si>
  <si>
    <t>Комарович</t>
  </si>
  <si>
    <t>Кристина</t>
  </si>
  <si>
    <t>Дмитриченко Валентина Сергеевна</t>
  </si>
  <si>
    <t>Филинская</t>
  </si>
  <si>
    <t>Рафалина</t>
  </si>
  <si>
    <t xml:space="preserve">Сбитнева </t>
  </si>
  <si>
    <t>Жаркова</t>
  </si>
  <si>
    <t>Ядкаровна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</si>
  <si>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</si>
  <si>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Васютина Г.В.</t>
  </si>
  <si>
    <t>Борзилова Т.В.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</si>
  <si>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</si>
  <si>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 xml:space="preserve">Воловодова </t>
  </si>
  <si>
    <t>Логачева Л.Н.</t>
  </si>
  <si>
    <t>Пономарева</t>
  </si>
  <si>
    <t xml:space="preserve">Кущева </t>
  </si>
  <si>
    <t>Дарина</t>
  </si>
  <si>
    <t>Владимир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</si>
  <si>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</si>
  <si>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Войлоков</t>
  </si>
  <si>
    <t>Метелева</t>
  </si>
  <si>
    <t>Царева</t>
  </si>
  <si>
    <t>Артеменко В.Н.</t>
  </si>
  <si>
    <t>Трубчанинова</t>
  </si>
  <si>
    <t>Устьян</t>
  </si>
  <si>
    <t>Бобас</t>
  </si>
  <si>
    <t>Усачева</t>
  </si>
  <si>
    <t>Колесников</t>
  </si>
  <si>
    <t xml:space="preserve">Мак. Балл: </t>
  </si>
  <si>
    <t>Утверждаю начальник управления образования</t>
  </si>
  <si>
    <t>Протокол муниципального этапа всероссийской олимпиады школьников</t>
  </si>
  <si>
    <t xml:space="preserve">Мах. Балл </t>
  </si>
  <si>
    <t>Верченко М.Г.</t>
  </si>
  <si>
    <t>Дата: 13.11.2019</t>
  </si>
  <si>
    <t>Коротенко</t>
  </si>
  <si>
    <t xml:space="preserve">Владимирович </t>
  </si>
  <si>
    <t xml:space="preserve">МБОУ "Чернянская средняя общеобразовательная школа № 1 с углубленным изучением отдельных предметов" </t>
  </si>
  <si>
    <t xml:space="preserve">Ключевский </t>
  </si>
  <si>
    <t>Геннадьевич</t>
  </si>
  <si>
    <t>Муниципальное бюджетное общеобразовательное учреждение "Средняя общеобразовательная школа№3" п. Чернянка Белгородской области</t>
  </si>
  <si>
    <t>Бессарабов</t>
  </si>
  <si>
    <t>Дмитрий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</si>
  <si>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</si>
  <si>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Вера</t>
  </si>
  <si>
    <t xml:space="preserve">Татьянченко </t>
  </si>
  <si>
    <t>Малахова</t>
  </si>
  <si>
    <t xml:space="preserve">Полина </t>
  </si>
  <si>
    <t>Марина</t>
  </si>
  <si>
    <t>Муниципальное бюджетное общеобразовательное учреждение "Средняя общеобразовательная школа №2"п Чернянка  Белгородской области</t>
  </si>
  <si>
    <t>Ивлева</t>
  </si>
  <si>
    <t>Плясова</t>
  </si>
  <si>
    <t>Яна</t>
  </si>
  <si>
    <t>Олеговна</t>
  </si>
  <si>
    <t>Мухина</t>
  </si>
  <si>
    <t>София</t>
  </si>
  <si>
    <t>Драгина</t>
  </si>
  <si>
    <t>Зигаева</t>
  </si>
  <si>
    <t>Коломыйченко</t>
  </si>
  <si>
    <t>Коржова</t>
  </si>
  <si>
    <t>Ксения</t>
  </si>
  <si>
    <t>Долматова</t>
  </si>
  <si>
    <t>Муниципальное бюджетное общеобразовательное  учреждение "Средняя общеобразовательная школа с.Волоконовка Чернянского района Белгородской области"</t>
  </si>
  <si>
    <t xml:space="preserve">Ярцева </t>
  </si>
  <si>
    <t>14.11.2006г.</t>
  </si>
  <si>
    <t xml:space="preserve">Заруднева </t>
  </si>
  <si>
    <t xml:space="preserve">Карина </t>
  </si>
  <si>
    <t xml:space="preserve">Бредихина </t>
  </si>
  <si>
    <t xml:space="preserve">Черкашина </t>
  </si>
  <si>
    <t xml:space="preserve"> Евгеньевна</t>
  </si>
  <si>
    <t>08.04.2007г.</t>
  </si>
  <si>
    <t xml:space="preserve">Пырьева </t>
  </si>
  <si>
    <t xml:space="preserve">Владимировна </t>
  </si>
  <si>
    <t xml:space="preserve">Щербак </t>
  </si>
  <si>
    <t xml:space="preserve"> Андреевна</t>
  </si>
  <si>
    <t>07.07.2007г.</t>
  </si>
  <si>
    <t>Гусарова</t>
  </si>
  <si>
    <t>Александрповна</t>
  </si>
  <si>
    <t>Самусева</t>
  </si>
  <si>
    <t>Коликова</t>
  </si>
  <si>
    <t>Васильевна</t>
  </si>
  <si>
    <t>Гудкова Л.В.</t>
  </si>
  <si>
    <t>Плюгина Наталья Семёновна</t>
  </si>
  <si>
    <t>Шишкина Ольга Тимофеевна</t>
  </si>
  <si>
    <t xml:space="preserve">Дикарева Валентина Михайловна </t>
  </si>
  <si>
    <t>Безуглова Е.П.</t>
  </si>
  <si>
    <t>Марьенкова Татьяна Владимировна</t>
  </si>
  <si>
    <t>Телегина Евгения Николаевна</t>
  </si>
  <si>
    <t>Ева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</si>
  <si>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</si>
  <si>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Колупаев</t>
  </si>
  <si>
    <t>Николай</t>
  </si>
  <si>
    <t>Владимирович</t>
  </si>
  <si>
    <t>Елманов</t>
  </si>
  <si>
    <t>Иванович</t>
  </si>
  <si>
    <t>Ремизова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</si>
  <si>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</si>
  <si>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Анатольевна</t>
  </si>
  <si>
    <t>Николаев</t>
  </si>
  <si>
    <t>Никита</t>
  </si>
  <si>
    <t>Вербенко</t>
  </si>
  <si>
    <t>Мешалкина</t>
  </si>
  <si>
    <t>Виолетта</t>
  </si>
  <si>
    <t>Игнатовна</t>
  </si>
  <si>
    <t>Муниципальное бюджетное общеобразовательное  учреждение "Средняя общеобразовательная школа с.Волоконовка"Чернянского района Белгородской области</t>
  </si>
  <si>
    <t xml:space="preserve">Усенко </t>
  </si>
  <si>
    <t>Олегович</t>
  </si>
  <si>
    <t xml:space="preserve">Саламатова </t>
  </si>
  <si>
    <t>Эвелина</t>
  </si>
  <si>
    <t>Андриянова</t>
  </si>
  <si>
    <t>Арина</t>
  </si>
  <si>
    <t>Камышников</t>
  </si>
  <si>
    <t>Сергей</t>
  </si>
  <si>
    <t>Подолякина</t>
  </si>
  <si>
    <t>Буденная</t>
  </si>
  <si>
    <t>Екатерина</t>
  </si>
  <si>
    <t>Ларина</t>
  </si>
  <si>
    <t>Олеся</t>
  </si>
  <si>
    <t xml:space="preserve">Горбатенко 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</si>
  <si>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области"</t>
  </si>
  <si>
    <t>Гондилова</t>
  </si>
  <si>
    <t>Расторгуева И.П.</t>
  </si>
  <si>
    <t>Цуркина Олеся Валерьевна</t>
  </si>
  <si>
    <t>Воробьева Р.А.</t>
  </si>
  <si>
    <t>Динкель Лариса Абдиназаровна</t>
  </si>
  <si>
    <t xml:space="preserve">Тевелева </t>
  </si>
  <si>
    <t>Загубная</t>
  </si>
  <si>
    <t>Мирошниченко</t>
  </si>
  <si>
    <t>Васекина</t>
  </si>
  <si>
    <t xml:space="preserve">Стародубцева </t>
  </si>
  <si>
    <t xml:space="preserve">Анастасия  </t>
  </si>
  <si>
    <t xml:space="preserve">Алексеевна </t>
  </si>
  <si>
    <t>Акимова Людмила Николаевна</t>
  </si>
  <si>
    <t>Дата:13.11.2019</t>
  </si>
  <si>
    <t>Конова</t>
  </si>
  <si>
    <t>Медведева</t>
  </si>
  <si>
    <t xml:space="preserve">Бараковская </t>
  </si>
  <si>
    <t xml:space="preserve">Татьяна </t>
  </si>
  <si>
    <t xml:space="preserve">Руслановна </t>
  </si>
  <si>
    <t>Фомина</t>
  </si>
  <si>
    <t>Ульяна</t>
  </si>
  <si>
    <t>Вячеславовна</t>
  </si>
  <si>
    <t>Пакреева</t>
  </si>
  <si>
    <t xml:space="preserve">Стороженко </t>
  </si>
  <si>
    <t>Гладуш</t>
  </si>
  <si>
    <t xml:space="preserve">Долгушин </t>
  </si>
  <si>
    <t>Расторгуева  Ирина Петровна</t>
  </si>
  <si>
    <t>Беланова Татьяна Семеновна</t>
  </si>
  <si>
    <t>Седикова Н.В.</t>
  </si>
  <si>
    <t xml:space="preserve"> Хлебутина Л.В.</t>
  </si>
  <si>
    <t>Дикарева В.М.</t>
  </si>
  <si>
    <t>Марьенкова Т.В.</t>
  </si>
  <si>
    <t xml:space="preserve"> Архипова И.В.</t>
  </si>
  <si>
    <t xml:space="preserve"> Писаренко С.С.</t>
  </si>
  <si>
    <t xml:space="preserve"> Усачева М.К.</t>
  </si>
  <si>
    <t xml:space="preserve"> Потапова И.В.</t>
  </si>
  <si>
    <t>Пискарева Е.И.</t>
  </si>
  <si>
    <t>Мухина М.И.</t>
  </si>
  <si>
    <t>Захарова Н.Я.</t>
  </si>
  <si>
    <t>Стасенко Е.В.</t>
  </si>
  <si>
    <t>Яковлева В.Ю.</t>
  </si>
  <si>
    <t>Константинова Е.Л.</t>
  </si>
  <si>
    <t>Динкель Л.А.</t>
  </si>
  <si>
    <t>Председатель жюри:</t>
  </si>
  <si>
    <t>Беланова Т.С.</t>
  </si>
  <si>
    <t xml:space="preserve">                                                   Пискарева Е.И.</t>
  </si>
  <si>
    <t xml:space="preserve">                                                   Яковлева В.Ю.</t>
  </si>
  <si>
    <t xml:space="preserve">                                                   Воробьева Р.А.</t>
  </si>
  <si>
    <t xml:space="preserve">                                                   Динкель Л.А.</t>
  </si>
  <si>
    <t xml:space="preserve">                                                   Константинова Е.Л.</t>
  </si>
  <si>
    <t xml:space="preserve">                                                   Стасенко Е.В.</t>
  </si>
  <si>
    <t xml:space="preserve">                                                   Захарова Н.Я.</t>
  </si>
  <si>
    <t xml:space="preserve">                                                   Мухина М.И.</t>
  </si>
  <si>
    <t xml:space="preserve">                                                   Борзилова Т.В.</t>
  </si>
  <si>
    <t>Призер</t>
  </si>
  <si>
    <t>Участник</t>
  </si>
  <si>
    <t>призер</t>
  </si>
  <si>
    <t>участник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</si>
</sst>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sz val="12"/>
      <color theme="1"/>
      <name val="Times New Roman"/>
      <family val="1"/>
    </font>
    <font>
      <b/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2" fillId="0" borderId="0" xfId="0" applyFont="1" applyBorder="1" applyAlignment="1">
      <alignment vertical="top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8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/>
    </xf>
    <xf numFmtId="0" fontId="12" fillId="33" borderId="10" xfId="0" applyFont="1" applyFill="1" applyBorder="1" applyAlignment="1">
      <alignment vertical="top"/>
    </xf>
    <xf numFmtId="0" fontId="12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8" fillId="33" borderId="13" xfId="60" applyFont="1" applyFill="1" applyBorder="1" applyAlignment="1">
      <alignment horizontal="left" vertical="top" wrapText="1"/>
      <protection/>
    </xf>
    <xf numFmtId="0" fontId="8" fillId="33" borderId="14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justify"/>
    </xf>
    <xf numFmtId="14" fontId="8" fillId="33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33" borderId="13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Alignment="1">
      <alignment/>
    </xf>
    <xf numFmtId="0" fontId="8" fillId="33" borderId="13" xfId="60" applyFont="1" applyFill="1" applyBorder="1" applyAlignment="1">
      <alignment horizontal="left" vertical="top"/>
      <protection/>
    </xf>
    <xf numFmtId="0" fontId="8" fillId="33" borderId="13" xfId="58" applyFont="1" applyFill="1" applyBorder="1" applyAlignment="1">
      <alignment horizontal="left" vertical="top"/>
      <protection/>
    </xf>
    <xf numFmtId="0" fontId="8" fillId="33" borderId="13" xfId="58" applyFont="1" applyFill="1" applyBorder="1" applyAlignment="1">
      <alignment horizontal="left" vertical="top" wrapText="1"/>
      <protection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0" fontId="8" fillId="0" borderId="13" xfId="55" applyFont="1" applyFill="1" applyBorder="1" applyAlignment="1">
      <alignment horizontal="left" vertical="top" wrapText="1"/>
      <protection/>
    </xf>
    <xf numFmtId="14" fontId="8" fillId="0" borderId="13" xfId="55" applyNumberFormat="1" applyFont="1" applyFill="1" applyBorder="1" applyAlignment="1">
      <alignment horizontal="left" vertical="top" wrapText="1"/>
      <protection/>
    </xf>
    <xf numFmtId="0" fontId="48" fillId="0" borderId="13" xfId="42" applyFont="1" applyFill="1" applyBorder="1" applyAlignment="1">
      <alignment horizontal="left" vertical="top" wrapText="1"/>
    </xf>
    <xf numFmtId="14" fontId="8" fillId="0" borderId="13" xfId="0" applyNumberFormat="1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8" fillId="0" borderId="13" xfId="60" applyFont="1" applyFill="1" applyBorder="1" applyAlignment="1">
      <alignment horizontal="left" vertical="top"/>
      <protection/>
    </xf>
    <xf numFmtId="0" fontId="8" fillId="0" borderId="13" xfId="0" applyFont="1" applyFill="1" applyBorder="1" applyAlignment="1">
      <alignment horizontal="left" vertical="top"/>
    </xf>
    <xf numFmtId="0" fontId="8" fillId="0" borderId="13" xfId="60" applyFont="1" applyFill="1" applyBorder="1" applyAlignment="1">
      <alignment horizontal="left" vertical="top" wrapText="1"/>
      <protection/>
    </xf>
    <xf numFmtId="0" fontId="8" fillId="0" borderId="13" xfId="58" applyFont="1" applyFill="1" applyBorder="1" applyAlignment="1">
      <alignment horizontal="left" vertical="top"/>
      <protection/>
    </xf>
    <xf numFmtId="0" fontId="8" fillId="0" borderId="13" xfId="42" applyFont="1" applyFill="1" applyBorder="1" applyAlignment="1">
      <alignment horizontal="left" vertical="top" wrapText="1"/>
    </xf>
    <xf numFmtId="14" fontId="50" fillId="0" borderId="13" xfId="42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55" applyFont="1" applyFill="1" applyBorder="1" applyAlignment="1">
      <alignment horizontal="left" vertical="top"/>
      <protection/>
    </xf>
    <xf numFmtId="14" fontId="8" fillId="0" borderId="13" xfId="55" applyNumberFormat="1" applyFont="1" applyFill="1" applyBorder="1" applyAlignment="1">
      <alignment horizontal="left" vertical="top"/>
      <protection/>
    </xf>
    <xf numFmtId="0" fontId="10" fillId="0" borderId="13" xfId="60" applyFont="1" applyFill="1" applyBorder="1" applyAlignment="1">
      <alignment horizontal="left" vertical="top" wrapText="1"/>
      <protection/>
    </xf>
    <xf numFmtId="14" fontId="49" fillId="0" borderId="13" xfId="0" applyNumberFormat="1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left" vertical="top" wrapText="1"/>
    </xf>
    <xf numFmtId="14" fontId="8" fillId="0" borderId="0" xfId="55" applyNumberFormat="1" applyFont="1" applyFill="1" applyBorder="1" applyAlignment="1">
      <alignment horizontal="left" vertical="top" wrapText="1"/>
      <protection/>
    </xf>
    <xf numFmtId="0" fontId="8" fillId="0" borderId="14" xfId="55" applyFont="1" applyFill="1" applyBorder="1" applyAlignment="1">
      <alignment horizontal="left" vertical="top" wrapText="1"/>
      <protection/>
    </xf>
    <xf numFmtId="0" fontId="8" fillId="33" borderId="0" xfId="0" applyFont="1" applyFill="1" applyBorder="1" applyAlignment="1">
      <alignment horizontal="left" vertical="top"/>
    </xf>
    <xf numFmtId="0" fontId="8" fillId="33" borderId="0" xfId="60" applyFont="1" applyFill="1" applyBorder="1" applyAlignment="1">
      <alignment horizontal="left" vertical="top" wrapText="1"/>
      <protection/>
    </xf>
    <xf numFmtId="0" fontId="8" fillId="0" borderId="0" xfId="55" applyFont="1" applyFill="1" applyBorder="1" applyAlignment="1">
      <alignment horizontal="left" vertical="top" wrapText="1"/>
      <protection/>
    </xf>
    <xf numFmtId="0" fontId="8" fillId="33" borderId="0" xfId="60" applyFont="1" applyFill="1" applyBorder="1" applyAlignment="1">
      <alignment horizontal="left" vertical="top"/>
      <protection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15" zoomScaleNormal="70" zoomScaleSheetLayoutView="115" zoomScalePageLayoutView="0" workbookViewId="0" topLeftCell="A1">
      <selection activeCell="L35" sqref="L35"/>
    </sheetView>
  </sheetViews>
  <sheetFormatPr defaultColWidth="9.00390625" defaultRowHeight="12.75"/>
  <cols>
    <col min="1" max="1" width="5.00390625" style="2" customWidth="1"/>
    <col min="2" max="3" width="15.00390625" style="2" customWidth="1"/>
    <col min="4" max="4" width="13.125" style="2" customWidth="1"/>
    <col min="5" max="5" width="14.375" style="2" customWidth="1"/>
    <col min="6" max="6" width="12.875" style="2" customWidth="1"/>
    <col min="7" max="7" width="50.75390625" style="2" customWidth="1"/>
    <col min="8" max="8" width="6.75390625" style="2" customWidth="1"/>
    <col min="9" max="9" width="11.25390625" style="2" customWidth="1"/>
    <col min="10" max="10" width="13.75390625" style="2" customWidth="1"/>
    <col min="11" max="11" width="19.00390625" style="2" customWidth="1"/>
    <col min="12" max="16384" width="9.125" style="2" customWidth="1"/>
  </cols>
  <sheetData>
    <row r="1" spans="7:9" s="5" customFormat="1" ht="14.25">
      <c r="G1" s="5" t="s">
        <v>129</v>
      </c>
      <c r="I1" s="5" t="s">
        <v>132</v>
      </c>
    </row>
    <row r="3" spans="3:15" ht="15.75">
      <c r="C3" s="17"/>
      <c r="D3" s="101" t="s">
        <v>130</v>
      </c>
      <c r="E3" s="101"/>
      <c r="F3" s="101"/>
      <c r="G3" s="101"/>
      <c r="H3" s="101"/>
      <c r="I3" s="101"/>
      <c r="J3" s="17"/>
      <c r="K3" s="17"/>
      <c r="L3" s="17"/>
      <c r="M3" s="17"/>
      <c r="N3" s="18"/>
      <c r="O3" s="18"/>
    </row>
    <row r="4" spans="3:17" ht="12.75">
      <c r="C4" s="6" t="s">
        <v>8</v>
      </c>
      <c r="D4" s="6"/>
      <c r="E4" s="6" t="s">
        <v>14</v>
      </c>
      <c r="F4" s="6"/>
      <c r="G4" s="8"/>
      <c r="H4" s="8"/>
      <c r="I4" s="8"/>
      <c r="J4" s="8"/>
      <c r="K4" s="8"/>
      <c r="L4" s="9"/>
      <c r="M4" s="9"/>
      <c r="N4" s="9"/>
      <c r="O4" s="9"/>
      <c r="P4" s="9"/>
      <c r="Q4" s="9"/>
    </row>
    <row r="5" spans="3:17" ht="12.75">
      <c r="C5" s="99" t="s">
        <v>133</v>
      </c>
      <c r="D5" s="100"/>
      <c r="E5" s="100"/>
      <c r="F5" s="6"/>
      <c r="G5" s="8"/>
      <c r="H5" s="8"/>
      <c r="I5" s="8"/>
      <c r="J5" s="8"/>
      <c r="K5" s="8"/>
      <c r="L5" s="9"/>
      <c r="M5" s="9"/>
      <c r="N5" s="9"/>
      <c r="O5" s="9"/>
      <c r="P5" s="9"/>
      <c r="Q5" s="9"/>
    </row>
    <row r="6" spans="3:17" ht="12.75">
      <c r="C6" s="6" t="s">
        <v>131</v>
      </c>
      <c r="D6" s="99">
        <v>47</v>
      </c>
      <c r="E6" s="100"/>
      <c r="F6" s="6"/>
      <c r="G6" s="8"/>
      <c r="H6" s="8"/>
      <c r="I6" s="8"/>
      <c r="J6" s="8"/>
      <c r="K6" s="8"/>
      <c r="L6" s="9"/>
      <c r="M6" s="9"/>
      <c r="N6" s="9"/>
      <c r="O6" s="9"/>
      <c r="P6" s="9"/>
      <c r="Q6" s="9"/>
    </row>
    <row r="7" spans="3:17" ht="12.75">
      <c r="C7" s="6"/>
      <c r="D7" s="26"/>
      <c r="E7" s="27"/>
      <c r="F7" s="6"/>
      <c r="G7" s="8"/>
      <c r="H7" s="8"/>
      <c r="I7" s="8"/>
      <c r="J7" s="8"/>
      <c r="K7" s="8"/>
      <c r="L7" s="9"/>
      <c r="M7" s="9"/>
      <c r="N7" s="9"/>
      <c r="O7" s="9"/>
      <c r="P7" s="9"/>
      <c r="Q7" s="9"/>
    </row>
    <row r="8" spans="1:17" s="7" customFormat="1" ht="31.5">
      <c r="A8" s="31"/>
      <c r="B8" s="29" t="s">
        <v>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7</v>
      </c>
      <c r="I8" s="29" t="s">
        <v>4</v>
      </c>
      <c r="J8" s="29" t="s">
        <v>9</v>
      </c>
      <c r="K8" s="29" t="s">
        <v>12</v>
      </c>
      <c r="L8" s="10"/>
      <c r="M8" s="11"/>
      <c r="N8" s="11"/>
      <c r="O8" s="11"/>
      <c r="P8" s="11"/>
      <c r="Q8" s="11"/>
    </row>
    <row r="9" spans="1:17" s="36" customFormat="1" ht="63">
      <c r="A9" s="51">
        <v>1</v>
      </c>
      <c r="B9" s="40" t="s">
        <v>10</v>
      </c>
      <c r="C9" s="73" t="s">
        <v>140</v>
      </c>
      <c r="D9" s="73" t="s">
        <v>141</v>
      </c>
      <c r="E9" s="74" t="s">
        <v>59</v>
      </c>
      <c r="F9" s="74">
        <v>38812</v>
      </c>
      <c r="G9" s="73" t="s">
        <v>142</v>
      </c>
      <c r="H9" s="40">
        <v>7</v>
      </c>
      <c r="I9" s="106">
        <v>17.5</v>
      </c>
      <c r="J9" s="35" t="s">
        <v>273</v>
      </c>
      <c r="K9" s="73" t="s">
        <v>66</v>
      </c>
      <c r="L9" s="63"/>
      <c r="M9" s="39"/>
      <c r="N9" s="39"/>
      <c r="O9" s="39"/>
      <c r="P9" s="39"/>
      <c r="Q9" s="39"/>
    </row>
    <row r="10" spans="1:17" s="36" customFormat="1" ht="66" customHeight="1">
      <c r="A10" s="51">
        <v>2</v>
      </c>
      <c r="B10" s="35" t="s">
        <v>10</v>
      </c>
      <c r="C10" s="73" t="s">
        <v>177</v>
      </c>
      <c r="D10" s="73" t="s">
        <v>22</v>
      </c>
      <c r="E10" s="73" t="s">
        <v>60</v>
      </c>
      <c r="F10" s="74">
        <v>38954</v>
      </c>
      <c r="G10" s="73" t="s">
        <v>148</v>
      </c>
      <c r="H10" s="35">
        <v>7</v>
      </c>
      <c r="I10" s="106">
        <v>14</v>
      </c>
      <c r="J10" s="35" t="s">
        <v>273</v>
      </c>
      <c r="K10" s="73" t="s">
        <v>122</v>
      </c>
      <c r="L10" s="63"/>
      <c r="M10" s="39"/>
      <c r="N10" s="39"/>
      <c r="O10" s="39"/>
      <c r="P10" s="39"/>
      <c r="Q10" s="39"/>
    </row>
    <row r="11" spans="1:17" s="66" customFormat="1" ht="63">
      <c r="A11" s="51">
        <v>3</v>
      </c>
      <c r="B11" s="35" t="s">
        <v>10</v>
      </c>
      <c r="C11" s="73" t="s">
        <v>153</v>
      </c>
      <c r="D11" s="73" t="s">
        <v>154</v>
      </c>
      <c r="E11" s="74" t="s">
        <v>53</v>
      </c>
      <c r="F11" s="74">
        <v>38889</v>
      </c>
      <c r="G11" s="73" t="s">
        <v>72</v>
      </c>
      <c r="H11" s="35">
        <v>7</v>
      </c>
      <c r="I11" s="105">
        <v>10.5</v>
      </c>
      <c r="J11" s="35" t="s">
        <v>273</v>
      </c>
      <c r="K11" s="73" t="s">
        <v>76</v>
      </c>
      <c r="L11" s="64"/>
      <c r="M11" s="65"/>
      <c r="N11" s="65"/>
      <c r="O11" s="65"/>
      <c r="P11" s="65"/>
      <c r="Q11" s="65"/>
    </row>
    <row r="12" spans="1:17" s="69" customFormat="1" ht="47.25">
      <c r="A12" s="51">
        <v>4</v>
      </c>
      <c r="B12" s="35" t="s">
        <v>10</v>
      </c>
      <c r="C12" s="73" t="s">
        <v>134</v>
      </c>
      <c r="D12" s="73" t="s">
        <v>71</v>
      </c>
      <c r="E12" s="73" t="s">
        <v>135</v>
      </c>
      <c r="F12" s="74">
        <v>38889</v>
      </c>
      <c r="G12" s="74" t="s">
        <v>136</v>
      </c>
      <c r="H12" s="35">
        <v>7</v>
      </c>
      <c r="I12" s="105">
        <v>9.5</v>
      </c>
      <c r="J12" s="35" t="s">
        <v>273</v>
      </c>
      <c r="K12" s="73" t="s">
        <v>102</v>
      </c>
      <c r="L12" s="67"/>
      <c r="M12" s="68"/>
      <c r="N12" s="68"/>
      <c r="O12" s="68"/>
      <c r="P12" s="68"/>
      <c r="Q12" s="68"/>
    </row>
    <row r="13" spans="1:17" s="42" customFormat="1" ht="47.25">
      <c r="A13" s="51">
        <v>5</v>
      </c>
      <c r="B13" s="35" t="s">
        <v>10</v>
      </c>
      <c r="C13" s="73" t="s">
        <v>145</v>
      </c>
      <c r="D13" s="73" t="s">
        <v>146</v>
      </c>
      <c r="E13" s="73" t="s">
        <v>90</v>
      </c>
      <c r="F13" s="74">
        <v>38824</v>
      </c>
      <c r="G13" s="74" t="s">
        <v>136</v>
      </c>
      <c r="H13" s="35">
        <v>7</v>
      </c>
      <c r="I13" s="105">
        <v>9</v>
      </c>
      <c r="J13" s="35" t="s">
        <v>273</v>
      </c>
      <c r="K13" s="73" t="s">
        <v>102</v>
      </c>
      <c r="L13" s="70"/>
      <c r="M13" s="45"/>
      <c r="N13" s="45"/>
      <c r="O13" s="45"/>
      <c r="P13" s="45"/>
      <c r="Q13" s="45"/>
    </row>
    <row r="14" spans="1:17" s="42" customFormat="1" ht="47.25">
      <c r="A14" s="51">
        <v>6</v>
      </c>
      <c r="B14" s="35" t="s">
        <v>10</v>
      </c>
      <c r="C14" s="75" t="s">
        <v>164</v>
      </c>
      <c r="D14" s="75" t="s">
        <v>165</v>
      </c>
      <c r="E14" s="75" t="s">
        <v>28</v>
      </c>
      <c r="F14" s="74">
        <v>39047</v>
      </c>
      <c r="G14" s="73" t="s">
        <v>11</v>
      </c>
      <c r="H14" s="35">
        <v>7</v>
      </c>
      <c r="I14" s="105">
        <v>9</v>
      </c>
      <c r="J14" s="35" t="s">
        <v>273</v>
      </c>
      <c r="K14" s="73" t="s">
        <v>183</v>
      </c>
      <c r="L14" s="45"/>
      <c r="O14" s="45"/>
      <c r="P14" s="45"/>
      <c r="Q14" s="45"/>
    </row>
    <row r="15" spans="1:17" s="42" customFormat="1" ht="63">
      <c r="A15" s="51">
        <v>7</v>
      </c>
      <c r="B15" s="40" t="s">
        <v>10</v>
      </c>
      <c r="C15" s="73" t="s">
        <v>137</v>
      </c>
      <c r="D15" s="73" t="s">
        <v>42</v>
      </c>
      <c r="E15" s="74" t="s">
        <v>138</v>
      </c>
      <c r="F15" s="74">
        <v>38779</v>
      </c>
      <c r="G15" s="73" t="s">
        <v>139</v>
      </c>
      <c r="H15" s="40">
        <v>7</v>
      </c>
      <c r="I15" s="105">
        <v>8.5</v>
      </c>
      <c r="J15" s="35" t="s">
        <v>274</v>
      </c>
      <c r="K15" s="73" t="s">
        <v>180</v>
      </c>
      <c r="L15" s="45"/>
      <c r="O15" s="45"/>
      <c r="P15" s="45"/>
      <c r="Q15" s="45"/>
    </row>
    <row r="16" spans="1:17" s="42" customFormat="1" ht="63">
      <c r="A16" s="51">
        <v>8</v>
      </c>
      <c r="B16" s="35" t="s">
        <v>10</v>
      </c>
      <c r="C16" s="73" t="s">
        <v>157</v>
      </c>
      <c r="D16" s="73" t="s">
        <v>143</v>
      </c>
      <c r="E16" s="74" t="s">
        <v>33</v>
      </c>
      <c r="F16" s="74">
        <v>39118</v>
      </c>
      <c r="G16" s="73" t="s">
        <v>139</v>
      </c>
      <c r="H16" s="35">
        <v>7</v>
      </c>
      <c r="I16" s="105">
        <v>8.5</v>
      </c>
      <c r="J16" s="35" t="s">
        <v>274</v>
      </c>
      <c r="K16" s="73" t="s">
        <v>180</v>
      </c>
      <c r="L16" s="71"/>
      <c r="O16" s="45"/>
      <c r="P16" s="45"/>
      <c r="Q16" s="45"/>
    </row>
    <row r="17" spans="1:17" s="42" customFormat="1" ht="71.25" customHeight="1">
      <c r="A17" s="51">
        <v>9</v>
      </c>
      <c r="B17" s="40" t="s">
        <v>10</v>
      </c>
      <c r="C17" s="73" t="s">
        <v>158</v>
      </c>
      <c r="D17" s="73" t="s">
        <v>159</v>
      </c>
      <c r="E17" s="74" t="s">
        <v>26</v>
      </c>
      <c r="F17" s="74">
        <v>39048</v>
      </c>
      <c r="G17" s="73" t="s">
        <v>139</v>
      </c>
      <c r="H17" s="40">
        <v>7</v>
      </c>
      <c r="I17" s="106">
        <v>8.5</v>
      </c>
      <c r="J17" s="35" t="s">
        <v>274</v>
      </c>
      <c r="K17" s="73" t="s">
        <v>180</v>
      </c>
      <c r="L17" s="71"/>
      <c r="O17" s="71"/>
      <c r="P17" s="45"/>
      <c r="Q17" s="45"/>
    </row>
    <row r="18" spans="1:17" s="42" customFormat="1" ht="64.5" customHeight="1">
      <c r="A18" s="51">
        <v>10</v>
      </c>
      <c r="B18" s="35" t="s">
        <v>10</v>
      </c>
      <c r="C18" s="73" t="s">
        <v>150</v>
      </c>
      <c r="D18" s="73" t="s">
        <v>151</v>
      </c>
      <c r="E18" s="74" t="s">
        <v>152</v>
      </c>
      <c r="F18" s="74">
        <v>39266</v>
      </c>
      <c r="G18" s="73" t="s">
        <v>72</v>
      </c>
      <c r="H18" s="35">
        <v>7</v>
      </c>
      <c r="I18" s="106">
        <v>7.5</v>
      </c>
      <c r="J18" s="35" t="s">
        <v>274</v>
      </c>
      <c r="K18" s="73" t="s">
        <v>76</v>
      </c>
      <c r="L18" s="45"/>
      <c r="O18" s="45"/>
      <c r="P18" s="45"/>
      <c r="Q18" s="45"/>
    </row>
    <row r="19" spans="1:17" s="42" customFormat="1" ht="63">
      <c r="A19" s="51">
        <v>11</v>
      </c>
      <c r="B19" s="40" t="s">
        <v>10</v>
      </c>
      <c r="C19" s="73" t="s">
        <v>155</v>
      </c>
      <c r="D19" s="73" t="s">
        <v>54</v>
      </c>
      <c r="E19" s="73" t="s">
        <v>13</v>
      </c>
      <c r="F19" s="74">
        <v>39065</v>
      </c>
      <c r="G19" s="73" t="s">
        <v>148</v>
      </c>
      <c r="H19" s="40">
        <v>7</v>
      </c>
      <c r="I19" s="105">
        <v>5</v>
      </c>
      <c r="J19" s="35" t="s">
        <v>274</v>
      </c>
      <c r="K19" s="73" t="s">
        <v>122</v>
      </c>
      <c r="L19" s="45"/>
      <c r="M19" s="45"/>
      <c r="N19" s="45"/>
      <c r="O19" s="45"/>
      <c r="P19" s="45"/>
      <c r="Q19" s="45"/>
    </row>
    <row r="20" spans="1:17" s="42" customFormat="1" ht="63">
      <c r="A20" s="51">
        <v>12</v>
      </c>
      <c r="B20" s="35" t="s">
        <v>10</v>
      </c>
      <c r="C20" s="73" t="s">
        <v>166</v>
      </c>
      <c r="D20" s="73" t="s">
        <v>27</v>
      </c>
      <c r="E20" s="74" t="s">
        <v>13</v>
      </c>
      <c r="F20" s="74">
        <v>39168</v>
      </c>
      <c r="G20" s="73" t="s">
        <v>161</v>
      </c>
      <c r="H20" s="35">
        <v>7</v>
      </c>
      <c r="I20" s="106">
        <v>4</v>
      </c>
      <c r="J20" s="35" t="s">
        <v>274</v>
      </c>
      <c r="K20" s="73" t="s">
        <v>181</v>
      </c>
      <c r="L20" s="45"/>
      <c r="M20" s="45"/>
      <c r="N20" s="45"/>
      <c r="O20" s="45"/>
      <c r="P20" s="45"/>
      <c r="Q20" s="45"/>
    </row>
    <row r="21" spans="1:17" s="42" customFormat="1" ht="63">
      <c r="A21" s="51">
        <v>13</v>
      </c>
      <c r="B21" s="35" t="s">
        <v>10</v>
      </c>
      <c r="C21" s="73" t="s">
        <v>149</v>
      </c>
      <c r="D21" s="73" t="s">
        <v>22</v>
      </c>
      <c r="E21" s="74" t="s">
        <v>33</v>
      </c>
      <c r="F21" s="74">
        <v>39028</v>
      </c>
      <c r="G21" s="73" t="s">
        <v>142</v>
      </c>
      <c r="H21" s="51">
        <v>7</v>
      </c>
      <c r="I21" s="105">
        <v>3.5</v>
      </c>
      <c r="J21" s="35" t="s">
        <v>274</v>
      </c>
      <c r="K21" s="73" t="s">
        <v>66</v>
      </c>
      <c r="L21" s="45"/>
      <c r="M21" s="45"/>
      <c r="N21" s="45"/>
      <c r="O21" s="45"/>
      <c r="P21" s="45"/>
      <c r="Q21" s="45"/>
    </row>
    <row r="22" spans="1:17" s="42" customFormat="1" ht="63">
      <c r="A22" s="51">
        <v>14</v>
      </c>
      <c r="B22" s="35" t="s">
        <v>10</v>
      </c>
      <c r="C22" s="29" t="s">
        <v>167</v>
      </c>
      <c r="D22" s="29" t="s">
        <v>20</v>
      </c>
      <c r="E22" s="29" t="s">
        <v>168</v>
      </c>
      <c r="F22" s="29" t="s">
        <v>169</v>
      </c>
      <c r="G22" s="29" t="s">
        <v>81</v>
      </c>
      <c r="H22" s="35">
        <v>7</v>
      </c>
      <c r="I22" s="106">
        <v>3.5</v>
      </c>
      <c r="J22" s="35" t="s">
        <v>274</v>
      </c>
      <c r="K22" s="29" t="s">
        <v>182</v>
      </c>
      <c r="L22" s="45"/>
      <c r="M22" s="45"/>
      <c r="N22" s="45"/>
      <c r="O22" s="45"/>
      <c r="P22" s="45"/>
      <c r="Q22" s="45"/>
    </row>
    <row r="23" spans="1:17" s="42" customFormat="1" ht="63">
      <c r="A23" s="51">
        <v>15</v>
      </c>
      <c r="B23" s="35" t="s">
        <v>10</v>
      </c>
      <c r="C23" s="29" t="s">
        <v>162</v>
      </c>
      <c r="D23" s="29" t="s">
        <v>40</v>
      </c>
      <c r="E23" s="29" t="s">
        <v>62</v>
      </c>
      <c r="F23" s="29" t="s">
        <v>163</v>
      </c>
      <c r="G23" s="29" t="s">
        <v>81</v>
      </c>
      <c r="H23" s="35">
        <v>7</v>
      </c>
      <c r="I23" s="105">
        <v>3</v>
      </c>
      <c r="J23" s="35" t="s">
        <v>274</v>
      </c>
      <c r="K23" s="29" t="s">
        <v>182</v>
      </c>
      <c r="L23" s="45"/>
      <c r="M23" s="45"/>
      <c r="N23" s="72"/>
      <c r="O23" s="45"/>
      <c r="P23" s="45"/>
      <c r="Q23" s="45"/>
    </row>
    <row r="24" spans="1:17" s="42" customFormat="1" ht="63">
      <c r="A24" s="51">
        <v>16</v>
      </c>
      <c r="B24" s="35" t="s">
        <v>10</v>
      </c>
      <c r="C24" s="73" t="s">
        <v>175</v>
      </c>
      <c r="D24" s="73" t="s">
        <v>89</v>
      </c>
      <c r="E24" s="73" t="s">
        <v>176</v>
      </c>
      <c r="F24" s="74">
        <v>38863</v>
      </c>
      <c r="G24" s="73" t="s">
        <v>148</v>
      </c>
      <c r="H24" s="35">
        <v>7</v>
      </c>
      <c r="I24" s="106">
        <v>3</v>
      </c>
      <c r="J24" s="35" t="s">
        <v>274</v>
      </c>
      <c r="K24" s="73" t="s">
        <v>122</v>
      </c>
      <c r="L24" s="45"/>
      <c r="M24" s="45"/>
      <c r="N24" s="45"/>
      <c r="O24" s="45"/>
      <c r="P24" s="45"/>
      <c r="Q24" s="45"/>
    </row>
    <row r="25" spans="1:17" s="42" customFormat="1" ht="63">
      <c r="A25" s="51">
        <v>17</v>
      </c>
      <c r="B25" s="40" t="s">
        <v>10</v>
      </c>
      <c r="C25" s="73" t="s">
        <v>178</v>
      </c>
      <c r="D25" s="73" t="s">
        <v>22</v>
      </c>
      <c r="E25" s="74" t="s">
        <v>179</v>
      </c>
      <c r="F25" s="74">
        <v>38973</v>
      </c>
      <c r="G25" s="73" t="s">
        <v>72</v>
      </c>
      <c r="H25" s="40">
        <v>7</v>
      </c>
      <c r="I25" s="106">
        <v>3</v>
      </c>
      <c r="J25" s="35" t="s">
        <v>274</v>
      </c>
      <c r="K25" s="73" t="s">
        <v>76</v>
      </c>
      <c r="L25" s="45"/>
      <c r="M25" s="45"/>
      <c r="N25" s="45"/>
      <c r="O25" s="45"/>
      <c r="P25" s="45"/>
      <c r="Q25" s="45"/>
    </row>
    <row r="26" spans="1:17" s="42" customFormat="1" ht="64.5" customHeight="1">
      <c r="A26" s="51">
        <v>18</v>
      </c>
      <c r="B26" s="35" t="s">
        <v>10</v>
      </c>
      <c r="C26" s="73" t="s">
        <v>98</v>
      </c>
      <c r="D26" s="73" t="s">
        <v>68</v>
      </c>
      <c r="E26" s="73" t="s">
        <v>87</v>
      </c>
      <c r="F26" s="74">
        <v>38924</v>
      </c>
      <c r="G26" s="73" t="s">
        <v>148</v>
      </c>
      <c r="H26" s="35">
        <v>7</v>
      </c>
      <c r="I26" s="106">
        <v>2</v>
      </c>
      <c r="J26" s="35" t="s">
        <v>274</v>
      </c>
      <c r="K26" s="73" t="s">
        <v>122</v>
      </c>
      <c r="L26" s="45"/>
      <c r="M26" s="45"/>
      <c r="N26" s="45"/>
      <c r="O26" s="45"/>
      <c r="P26" s="45"/>
      <c r="Q26" s="45"/>
    </row>
    <row r="27" spans="1:17" s="42" customFormat="1" ht="47.25" hidden="1">
      <c r="A27" s="51">
        <v>19</v>
      </c>
      <c r="B27" s="40" t="s">
        <v>10</v>
      </c>
      <c r="C27" s="75" t="s">
        <v>170</v>
      </c>
      <c r="D27" s="75" t="s">
        <v>20</v>
      </c>
      <c r="E27" s="75" t="s">
        <v>171</v>
      </c>
      <c r="F27" s="74">
        <v>39043</v>
      </c>
      <c r="G27" s="73" t="s">
        <v>11</v>
      </c>
      <c r="H27" s="40">
        <v>7</v>
      </c>
      <c r="I27" s="106"/>
      <c r="J27" s="35" t="s">
        <v>274</v>
      </c>
      <c r="K27" s="73" t="s">
        <v>183</v>
      </c>
      <c r="L27" s="45"/>
      <c r="M27" s="45"/>
      <c r="N27" s="45"/>
      <c r="O27" s="45"/>
      <c r="P27" s="45"/>
      <c r="Q27" s="45"/>
    </row>
    <row r="28" spans="1:17" s="42" customFormat="1" ht="71.25" customHeight="1">
      <c r="A28" s="51">
        <v>19</v>
      </c>
      <c r="B28" s="40" t="s">
        <v>10</v>
      </c>
      <c r="C28" s="29" t="s">
        <v>172</v>
      </c>
      <c r="D28" s="29" t="s">
        <v>22</v>
      </c>
      <c r="E28" s="29" t="s">
        <v>173</v>
      </c>
      <c r="F28" s="29" t="s">
        <v>174</v>
      </c>
      <c r="G28" s="29" t="s">
        <v>81</v>
      </c>
      <c r="H28" s="40">
        <v>7</v>
      </c>
      <c r="I28" s="106">
        <v>2</v>
      </c>
      <c r="J28" s="35" t="s">
        <v>274</v>
      </c>
      <c r="K28" s="29" t="s">
        <v>182</v>
      </c>
      <c r="L28" s="45"/>
      <c r="M28" s="45"/>
      <c r="N28" s="45"/>
      <c r="O28" s="45"/>
      <c r="P28" s="45"/>
      <c r="Q28" s="45"/>
    </row>
    <row r="29" spans="1:17" s="42" customFormat="1" ht="62.25" customHeight="1">
      <c r="A29" s="51">
        <v>20</v>
      </c>
      <c r="B29" s="35" t="s">
        <v>10</v>
      </c>
      <c r="C29" s="73" t="s">
        <v>156</v>
      </c>
      <c r="D29" s="73" t="s">
        <v>45</v>
      </c>
      <c r="E29" s="74" t="s">
        <v>13</v>
      </c>
      <c r="F29" s="74">
        <v>38941</v>
      </c>
      <c r="G29" s="73" t="s">
        <v>72</v>
      </c>
      <c r="H29" s="35">
        <v>7</v>
      </c>
      <c r="I29" s="105">
        <v>1</v>
      </c>
      <c r="J29" s="35" t="s">
        <v>274</v>
      </c>
      <c r="K29" s="73" t="s">
        <v>76</v>
      </c>
      <c r="L29" s="45"/>
      <c r="M29" s="45"/>
      <c r="N29" s="45"/>
      <c r="O29" s="45"/>
      <c r="P29" s="45"/>
      <c r="Q29" s="45"/>
    </row>
    <row r="30" spans="1:17" s="42" customFormat="1" ht="63">
      <c r="A30" s="51">
        <v>21</v>
      </c>
      <c r="B30" s="40" t="s">
        <v>10</v>
      </c>
      <c r="C30" s="73" t="s">
        <v>160</v>
      </c>
      <c r="D30" s="73" t="s">
        <v>154</v>
      </c>
      <c r="E30" s="74" t="s">
        <v>60</v>
      </c>
      <c r="F30" s="74">
        <v>38852</v>
      </c>
      <c r="G30" s="73" t="s">
        <v>161</v>
      </c>
      <c r="H30" s="40">
        <v>7</v>
      </c>
      <c r="I30" s="105">
        <v>1</v>
      </c>
      <c r="J30" s="35" t="s">
        <v>274</v>
      </c>
      <c r="K30" s="73" t="s">
        <v>181</v>
      </c>
      <c r="L30" s="45"/>
      <c r="M30" s="45"/>
      <c r="N30" s="45"/>
      <c r="O30" s="45"/>
      <c r="P30" s="45"/>
      <c r="Q30" s="45"/>
    </row>
    <row r="31" spans="1:17" s="42" customFormat="1" ht="63">
      <c r="A31" s="51">
        <v>22</v>
      </c>
      <c r="B31" s="35" t="s">
        <v>10</v>
      </c>
      <c r="C31" s="73" t="s">
        <v>144</v>
      </c>
      <c r="D31" s="73" t="s">
        <v>27</v>
      </c>
      <c r="E31" s="74" t="s">
        <v>23</v>
      </c>
      <c r="F31" s="74">
        <v>39004</v>
      </c>
      <c r="G31" s="73" t="s">
        <v>139</v>
      </c>
      <c r="H31" s="35">
        <v>7</v>
      </c>
      <c r="I31" s="105">
        <v>0.5</v>
      </c>
      <c r="J31" s="35" t="s">
        <v>274</v>
      </c>
      <c r="K31" s="73" t="s">
        <v>180</v>
      </c>
      <c r="L31" s="45"/>
      <c r="M31" s="45"/>
      <c r="N31" s="45"/>
      <c r="O31" s="45"/>
      <c r="P31" s="45"/>
      <c r="Q31" s="45"/>
    </row>
    <row r="32" spans="1:17" s="42" customFormat="1" ht="15.75">
      <c r="A32" s="92"/>
      <c r="B32" s="93"/>
      <c r="C32" s="94"/>
      <c r="D32" s="17" t="s">
        <v>262</v>
      </c>
      <c r="E32" s="2"/>
      <c r="F32" s="90"/>
      <c r="G32" s="94" t="s">
        <v>263</v>
      </c>
      <c r="H32" s="93"/>
      <c r="I32" s="95"/>
      <c r="J32" s="95"/>
      <c r="K32" s="94"/>
      <c r="L32" s="45"/>
      <c r="M32" s="45"/>
      <c r="N32" s="45"/>
      <c r="O32" s="45"/>
      <c r="P32" s="45"/>
      <c r="Q32" s="45"/>
    </row>
    <row r="33" spans="1:17" s="42" customFormat="1" ht="15.75">
      <c r="A33" s="95"/>
      <c r="B33" s="96"/>
      <c r="C33" s="94"/>
      <c r="D33" s="94"/>
      <c r="E33" s="90"/>
      <c r="F33" s="90"/>
      <c r="G33" s="17" t="s">
        <v>247</v>
      </c>
      <c r="H33" s="17" t="s">
        <v>255</v>
      </c>
      <c r="I33" s="96"/>
      <c r="J33" s="95"/>
      <c r="K33" s="94"/>
      <c r="L33" s="45"/>
      <c r="M33" s="45"/>
      <c r="N33" s="45"/>
      <c r="O33" s="45"/>
      <c r="P33" s="45"/>
      <c r="Q33" s="45"/>
    </row>
    <row r="34" spans="1:17" s="42" customFormat="1" ht="15.75">
      <c r="A34" s="92"/>
      <c r="B34" s="92"/>
      <c r="C34" s="94"/>
      <c r="D34" s="94"/>
      <c r="E34" s="90"/>
      <c r="F34" s="90"/>
      <c r="G34" s="17" t="s">
        <v>248</v>
      </c>
      <c r="H34" s="17" t="s">
        <v>256</v>
      </c>
      <c r="I34" s="92"/>
      <c r="J34" s="95"/>
      <c r="K34" s="94"/>
      <c r="L34" s="45"/>
      <c r="M34" s="45"/>
      <c r="N34" s="45"/>
      <c r="O34" s="45"/>
      <c r="P34" s="45"/>
      <c r="Q34" s="45"/>
    </row>
    <row r="35" spans="7:17" s="42" customFormat="1" ht="15.75">
      <c r="G35" s="17" t="s">
        <v>249</v>
      </c>
      <c r="H35" s="17" t="s">
        <v>257</v>
      </c>
      <c r="L35" s="45"/>
      <c r="M35" s="45"/>
      <c r="N35" s="45"/>
      <c r="O35" s="45"/>
      <c r="P35" s="45"/>
      <c r="Q35" s="45"/>
    </row>
    <row r="36" spans="7:8" s="42" customFormat="1" ht="15.75">
      <c r="G36" s="17" t="s">
        <v>250</v>
      </c>
      <c r="H36" s="17" t="s">
        <v>258</v>
      </c>
    </row>
    <row r="37" spans="7:8" s="42" customFormat="1" ht="15.75">
      <c r="G37" s="17" t="s">
        <v>251</v>
      </c>
      <c r="H37" s="17" t="s">
        <v>110</v>
      </c>
    </row>
    <row r="38" spans="7:8" s="42" customFormat="1" ht="15.75">
      <c r="G38" s="17" t="s">
        <v>252</v>
      </c>
      <c r="H38" s="17" t="s">
        <v>259</v>
      </c>
    </row>
    <row r="39" spans="7:8" s="42" customFormat="1" ht="15.75">
      <c r="G39" s="17" t="s">
        <v>253</v>
      </c>
      <c r="H39" s="17" t="s">
        <v>222</v>
      </c>
    </row>
    <row r="40" spans="7:8" s="42" customFormat="1" ht="15.75">
      <c r="G40" s="17" t="s">
        <v>254</v>
      </c>
      <c r="H40" s="17" t="s">
        <v>260</v>
      </c>
    </row>
    <row r="41" spans="8:9" s="42" customFormat="1" ht="15.75">
      <c r="H41" s="44" t="s">
        <v>261</v>
      </c>
      <c r="I41" s="44"/>
    </row>
    <row r="42" spans="1:11" s="42" customFormat="1" ht="15">
      <c r="A42" s="2"/>
      <c r="B42" s="2"/>
      <c r="C42" s="2"/>
      <c r="D42" s="2"/>
      <c r="E42" s="2"/>
      <c r="F42" s="49"/>
      <c r="G42" s="2"/>
      <c r="H42" s="2"/>
      <c r="I42" s="2"/>
      <c r="J42" s="2"/>
      <c r="K42" s="2"/>
    </row>
    <row r="43" spans="5:10" ht="11.25">
      <c r="E43" s="42"/>
      <c r="F43" s="42"/>
      <c r="G43" s="42"/>
      <c r="H43" s="42"/>
      <c r="I43" s="42"/>
      <c r="J43" s="42"/>
    </row>
    <row r="44" spans="5:10" ht="11.25">
      <c r="E44" s="42"/>
      <c r="F44" s="42"/>
      <c r="G44" s="42"/>
      <c r="H44" s="42"/>
      <c r="I44" s="42"/>
      <c r="J44" s="42"/>
    </row>
    <row r="45" spans="5:10" ht="15">
      <c r="E45" s="42"/>
      <c r="F45" s="42"/>
      <c r="G45" s="49"/>
      <c r="H45" s="49"/>
      <c r="I45" s="50"/>
      <c r="J45" s="42"/>
    </row>
    <row r="46" spans="5:10" ht="15">
      <c r="E46" s="42"/>
      <c r="F46" s="42"/>
      <c r="G46" s="49"/>
      <c r="H46" s="49"/>
      <c r="I46" s="50"/>
      <c r="J46" s="42"/>
    </row>
    <row r="47" spans="5:10" ht="15">
      <c r="E47" s="42"/>
      <c r="F47" s="42"/>
      <c r="G47" s="49"/>
      <c r="H47" s="49"/>
      <c r="I47" s="50"/>
      <c r="J47" s="42"/>
    </row>
    <row r="48" spans="5:10" ht="15">
      <c r="E48" s="42"/>
      <c r="F48" s="42"/>
      <c r="G48" s="49"/>
      <c r="H48" s="49"/>
      <c r="I48" s="50"/>
      <c r="J48" s="42"/>
    </row>
    <row r="49" spans="5:10" ht="15">
      <c r="E49" s="42"/>
      <c r="F49" s="42"/>
      <c r="G49" s="49"/>
      <c r="H49" s="49"/>
      <c r="I49" s="50"/>
      <c r="J49" s="42"/>
    </row>
  </sheetData>
  <sheetProtection/>
  <mergeCells count="3">
    <mergeCell ref="C5:E5"/>
    <mergeCell ref="D6:E6"/>
    <mergeCell ref="D3:I3"/>
  </mergeCells>
  <dataValidations count="2">
    <dataValidation allowBlank="1" showInputMessage="1" showErrorMessage="1" sqref="H30:H31 L16:L17 H19:H22 H24:H28 E42:H42 G24:G40 F43:J49 C42:D65536 E50:H65536 D20 E14 E17 D15:D18 D32 D24:F24 E22:G23 C22:C23 F28 E19:E21 F31 D28:E31 D33:F34 H41 I25:I31 D13 D4:E4 C4:C8 F4:G7 D8:G8 D6:D7 H4:H10"/>
    <dataValidation allowBlank="1" showErrorMessage="1" sqref="C11:E12 G9:G12 C9:E9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Normal="60" zoomScaleSheetLayoutView="100" zoomScalePageLayoutView="0" workbookViewId="0" topLeftCell="A24">
      <selection activeCell="J17" sqref="J17:J33"/>
    </sheetView>
  </sheetViews>
  <sheetFormatPr defaultColWidth="9.00390625" defaultRowHeight="12.75"/>
  <cols>
    <col min="1" max="1" width="5.00390625" style="2" customWidth="1"/>
    <col min="2" max="2" width="14.625" style="2" customWidth="1"/>
    <col min="3" max="3" width="15.00390625" style="2" customWidth="1"/>
    <col min="4" max="4" width="10.875" style="2" customWidth="1"/>
    <col min="5" max="5" width="16.75390625" style="2" customWidth="1"/>
    <col min="6" max="6" width="13.00390625" style="2" customWidth="1"/>
    <col min="7" max="7" width="61.75390625" style="2" customWidth="1"/>
    <col min="8" max="8" width="7.125" style="2" customWidth="1"/>
    <col min="9" max="9" width="10.25390625" style="2" customWidth="1"/>
    <col min="10" max="10" width="17.375" style="2" customWidth="1"/>
    <col min="11" max="11" width="16.875" style="2" customWidth="1"/>
    <col min="12" max="16384" width="9.125" style="2" customWidth="1"/>
  </cols>
  <sheetData>
    <row r="1" spans="7:9" s="5" customFormat="1" ht="14.25">
      <c r="G1" s="5" t="s">
        <v>129</v>
      </c>
      <c r="I1" s="5" t="s">
        <v>132</v>
      </c>
    </row>
    <row r="3" spans="3:15" ht="15.75">
      <c r="C3" s="17"/>
      <c r="D3" s="101" t="s">
        <v>130</v>
      </c>
      <c r="E3" s="101"/>
      <c r="F3" s="101"/>
      <c r="G3" s="101"/>
      <c r="H3" s="101"/>
      <c r="I3" s="101"/>
      <c r="J3" s="17"/>
      <c r="K3" s="17"/>
      <c r="L3" s="17"/>
      <c r="M3" s="17"/>
      <c r="N3" s="18"/>
      <c r="O3" s="18"/>
    </row>
    <row r="4" spans="3:17" ht="12.75">
      <c r="C4" s="6" t="s">
        <v>8</v>
      </c>
      <c r="D4" s="6"/>
      <c r="E4" s="6" t="s">
        <v>14</v>
      </c>
      <c r="F4" s="6"/>
      <c r="G4" s="8"/>
      <c r="H4" s="8"/>
      <c r="I4" s="8"/>
      <c r="J4" s="8"/>
      <c r="K4" s="8"/>
      <c r="L4" s="9"/>
      <c r="M4" s="9"/>
      <c r="N4" s="9"/>
      <c r="O4" s="9"/>
      <c r="P4" s="9"/>
      <c r="Q4" s="9"/>
    </row>
    <row r="5" spans="3:17" ht="12.75">
      <c r="C5" s="99" t="s">
        <v>133</v>
      </c>
      <c r="D5" s="100"/>
      <c r="E5" s="100"/>
      <c r="F5" s="6"/>
      <c r="G5" s="8"/>
      <c r="H5" s="8"/>
      <c r="I5" s="8"/>
      <c r="J5" s="8"/>
      <c r="K5" s="8"/>
      <c r="L5" s="9"/>
      <c r="M5" s="9"/>
      <c r="N5" s="9"/>
      <c r="O5" s="9"/>
      <c r="P5" s="9"/>
      <c r="Q5" s="9"/>
    </row>
    <row r="6" spans="3:17" ht="12.75">
      <c r="C6" s="6" t="s">
        <v>131</v>
      </c>
      <c r="D6" s="99">
        <v>47</v>
      </c>
      <c r="E6" s="100"/>
      <c r="F6" s="6"/>
      <c r="G6" s="8"/>
      <c r="H6" s="8"/>
      <c r="I6" s="8"/>
      <c r="J6" s="8"/>
      <c r="K6" s="8"/>
      <c r="L6" s="9"/>
      <c r="M6" s="9"/>
      <c r="N6" s="9"/>
      <c r="O6" s="9"/>
      <c r="P6" s="9"/>
      <c r="Q6" s="9"/>
    </row>
    <row r="7" spans="3:17" ht="12.75">
      <c r="C7" s="6"/>
      <c r="D7" s="26"/>
      <c r="E7" s="27"/>
      <c r="F7" s="6"/>
      <c r="G7" s="8"/>
      <c r="H7" s="8"/>
      <c r="I7" s="8"/>
      <c r="J7" s="8"/>
      <c r="K7" s="8"/>
      <c r="L7" s="9"/>
      <c r="M7" s="9"/>
      <c r="N7" s="9"/>
      <c r="O7" s="9"/>
      <c r="P7" s="9"/>
      <c r="Q7" s="9"/>
    </row>
    <row r="8" spans="1:17" s="7" customFormat="1" ht="30">
      <c r="A8" s="33"/>
      <c r="B8" s="32" t="s">
        <v>6</v>
      </c>
      <c r="C8" s="32" t="s">
        <v>0</v>
      </c>
      <c r="D8" s="32" t="s">
        <v>1</v>
      </c>
      <c r="E8" s="32" t="s">
        <v>2</v>
      </c>
      <c r="F8" s="32" t="s">
        <v>3</v>
      </c>
      <c r="G8" s="32" t="s">
        <v>5</v>
      </c>
      <c r="H8" s="32" t="s">
        <v>7</v>
      </c>
      <c r="I8" s="32" t="s">
        <v>4</v>
      </c>
      <c r="J8" s="32" t="s">
        <v>9</v>
      </c>
      <c r="K8" s="32" t="s">
        <v>12</v>
      </c>
      <c r="L8" s="34"/>
      <c r="M8" s="11"/>
      <c r="N8" s="11"/>
      <c r="O8" s="11"/>
      <c r="P8" s="11"/>
      <c r="Q8" s="11"/>
    </row>
    <row r="9" spans="1:12" s="61" customFormat="1" ht="47.25">
      <c r="A9" s="51">
        <v>1</v>
      </c>
      <c r="B9" s="35" t="s">
        <v>10</v>
      </c>
      <c r="C9" s="29" t="s">
        <v>99</v>
      </c>
      <c r="D9" s="29" t="s">
        <v>41</v>
      </c>
      <c r="E9" s="29" t="s">
        <v>26</v>
      </c>
      <c r="F9" s="76">
        <v>38702</v>
      </c>
      <c r="G9" s="77" t="s">
        <v>188</v>
      </c>
      <c r="H9" s="35">
        <v>8</v>
      </c>
      <c r="I9" s="105">
        <v>20</v>
      </c>
      <c r="J9" s="107" t="s">
        <v>273</v>
      </c>
      <c r="K9" s="29" t="s">
        <v>185</v>
      </c>
      <c r="L9" s="60"/>
    </row>
    <row r="10" spans="1:12" s="61" customFormat="1" ht="47.25">
      <c r="A10" s="51">
        <v>2</v>
      </c>
      <c r="B10" s="35" t="s">
        <v>10</v>
      </c>
      <c r="C10" s="29" t="s">
        <v>96</v>
      </c>
      <c r="D10" s="29" t="s">
        <v>73</v>
      </c>
      <c r="E10" s="29" t="s">
        <v>97</v>
      </c>
      <c r="F10" s="76">
        <v>38347</v>
      </c>
      <c r="G10" s="77" t="s">
        <v>188</v>
      </c>
      <c r="H10" s="35">
        <v>8</v>
      </c>
      <c r="I10" s="105">
        <v>14.5</v>
      </c>
      <c r="J10" s="107" t="s">
        <v>273</v>
      </c>
      <c r="K10" s="29" t="s">
        <v>185</v>
      </c>
      <c r="L10" s="60"/>
    </row>
    <row r="11" spans="1:12" s="44" customFormat="1" ht="47.25">
      <c r="A11" s="51">
        <v>3</v>
      </c>
      <c r="B11" s="54" t="s">
        <v>10</v>
      </c>
      <c r="C11" s="73" t="s">
        <v>194</v>
      </c>
      <c r="D11" s="73" t="s">
        <v>54</v>
      </c>
      <c r="E11" s="73" t="s">
        <v>60</v>
      </c>
      <c r="F11" s="74">
        <v>38443</v>
      </c>
      <c r="G11" s="73" t="s">
        <v>195</v>
      </c>
      <c r="H11" s="54">
        <v>8</v>
      </c>
      <c r="I11" s="105">
        <v>13.5</v>
      </c>
      <c r="J11" s="107" t="s">
        <v>273</v>
      </c>
      <c r="K11" s="73" t="s">
        <v>46</v>
      </c>
      <c r="L11" s="46"/>
    </row>
    <row r="12" spans="1:11" s="44" customFormat="1" ht="47.25">
      <c r="A12" s="51">
        <v>4</v>
      </c>
      <c r="B12" s="35" t="s">
        <v>10</v>
      </c>
      <c r="C12" s="73" t="s">
        <v>67</v>
      </c>
      <c r="D12" s="73" t="s">
        <v>68</v>
      </c>
      <c r="E12" s="74" t="s">
        <v>196</v>
      </c>
      <c r="F12" s="74">
        <v>38438</v>
      </c>
      <c r="G12" s="73" t="s">
        <v>142</v>
      </c>
      <c r="H12" s="51">
        <v>8</v>
      </c>
      <c r="I12" s="105">
        <v>13.5</v>
      </c>
      <c r="J12" s="107" t="s">
        <v>273</v>
      </c>
      <c r="K12" s="73" t="s">
        <v>66</v>
      </c>
    </row>
    <row r="13" spans="1:11" s="44" customFormat="1" ht="47.25">
      <c r="A13" s="51">
        <v>5</v>
      </c>
      <c r="B13" s="56" t="s">
        <v>10</v>
      </c>
      <c r="C13" s="73" t="s">
        <v>200</v>
      </c>
      <c r="D13" s="73" t="s">
        <v>201</v>
      </c>
      <c r="E13" s="74" t="s">
        <v>202</v>
      </c>
      <c r="F13" s="74">
        <v>38827</v>
      </c>
      <c r="G13" s="73" t="s">
        <v>203</v>
      </c>
      <c r="H13" s="56">
        <v>8</v>
      </c>
      <c r="I13" s="105">
        <v>13.5</v>
      </c>
      <c r="J13" s="107" t="s">
        <v>273</v>
      </c>
      <c r="K13" s="73" t="s">
        <v>186</v>
      </c>
    </row>
    <row r="14" spans="1:11" s="44" customFormat="1" ht="47.25">
      <c r="A14" s="51">
        <v>6</v>
      </c>
      <c r="B14" s="35" t="s">
        <v>18</v>
      </c>
      <c r="C14" s="73" t="s">
        <v>47</v>
      </c>
      <c r="D14" s="73" t="s">
        <v>48</v>
      </c>
      <c r="E14" s="73" t="s">
        <v>13</v>
      </c>
      <c r="F14" s="74">
        <v>38550</v>
      </c>
      <c r="G14" s="73" t="s">
        <v>195</v>
      </c>
      <c r="H14" s="35">
        <v>8</v>
      </c>
      <c r="I14" s="106">
        <v>12</v>
      </c>
      <c r="J14" s="107" t="s">
        <v>273</v>
      </c>
      <c r="K14" s="73" t="s">
        <v>46</v>
      </c>
    </row>
    <row r="15" spans="1:11" s="44" customFormat="1" ht="47.25">
      <c r="A15" s="51">
        <v>7</v>
      </c>
      <c r="B15" s="40" t="s">
        <v>10</v>
      </c>
      <c r="C15" s="29" t="s">
        <v>192</v>
      </c>
      <c r="D15" s="29" t="s">
        <v>38</v>
      </c>
      <c r="E15" s="29" t="s">
        <v>193</v>
      </c>
      <c r="F15" s="76">
        <v>38541</v>
      </c>
      <c r="G15" s="77" t="s">
        <v>188</v>
      </c>
      <c r="H15" s="40">
        <v>8</v>
      </c>
      <c r="I15" s="105">
        <v>11.5</v>
      </c>
      <c r="J15" s="107" t="s">
        <v>273</v>
      </c>
      <c r="K15" s="29" t="s">
        <v>185</v>
      </c>
    </row>
    <row r="16" spans="1:14" s="44" customFormat="1" ht="47.25">
      <c r="A16" s="51">
        <v>8</v>
      </c>
      <c r="B16" s="40" t="s">
        <v>10</v>
      </c>
      <c r="C16" s="29" t="s">
        <v>91</v>
      </c>
      <c r="D16" s="29" t="s">
        <v>25</v>
      </c>
      <c r="E16" s="29" t="s">
        <v>26</v>
      </c>
      <c r="F16" s="76">
        <v>38842</v>
      </c>
      <c r="G16" s="77" t="s">
        <v>188</v>
      </c>
      <c r="H16" s="40">
        <v>8</v>
      </c>
      <c r="I16" s="105">
        <v>11</v>
      </c>
      <c r="J16" s="107" t="s">
        <v>273</v>
      </c>
      <c r="K16" s="29" t="s">
        <v>185</v>
      </c>
      <c r="N16" s="62"/>
    </row>
    <row r="17" spans="1:15" s="44" customFormat="1" ht="47.25">
      <c r="A17" s="51">
        <v>9</v>
      </c>
      <c r="B17" s="54" t="s">
        <v>10</v>
      </c>
      <c r="C17" s="29" t="s">
        <v>189</v>
      </c>
      <c r="D17" s="29" t="s">
        <v>190</v>
      </c>
      <c r="E17" s="29" t="s">
        <v>191</v>
      </c>
      <c r="F17" s="76">
        <v>38451</v>
      </c>
      <c r="G17" s="77" t="s">
        <v>188</v>
      </c>
      <c r="H17" s="54">
        <v>8</v>
      </c>
      <c r="I17" s="105">
        <v>10</v>
      </c>
      <c r="J17" s="107" t="s">
        <v>274</v>
      </c>
      <c r="K17" s="29" t="s">
        <v>185</v>
      </c>
      <c r="N17" s="62"/>
      <c r="O17" s="62"/>
    </row>
    <row r="18" spans="1:11" s="44" customFormat="1" ht="47.25">
      <c r="A18" s="51">
        <v>10</v>
      </c>
      <c r="B18" s="51" t="s">
        <v>10</v>
      </c>
      <c r="C18" s="29" t="s">
        <v>93</v>
      </c>
      <c r="D18" s="29" t="s">
        <v>34</v>
      </c>
      <c r="E18" s="29" t="s">
        <v>53</v>
      </c>
      <c r="F18" s="76">
        <v>38729</v>
      </c>
      <c r="G18" s="77" t="s">
        <v>188</v>
      </c>
      <c r="H18" s="51">
        <v>8</v>
      </c>
      <c r="I18" s="105">
        <v>10</v>
      </c>
      <c r="J18" s="107" t="s">
        <v>274</v>
      </c>
      <c r="K18" s="29" t="s">
        <v>185</v>
      </c>
    </row>
    <row r="19" spans="1:11" s="44" customFormat="1" ht="47.25">
      <c r="A19" s="51">
        <v>11</v>
      </c>
      <c r="B19" s="35" t="s">
        <v>10</v>
      </c>
      <c r="C19" s="73" t="s">
        <v>123</v>
      </c>
      <c r="D19" s="73" t="s">
        <v>187</v>
      </c>
      <c r="E19" s="74" t="s">
        <v>85</v>
      </c>
      <c r="F19" s="74">
        <v>38621</v>
      </c>
      <c r="G19" s="73" t="s">
        <v>139</v>
      </c>
      <c r="H19" s="51">
        <v>8</v>
      </c>
      <c r="I19" s="105">
        <v>9</v>
      </c>
      <c r="J19" s="107" t="s">
        <v>274</v>
      </c>
      <c r="K19" s="73" t="s">
        <v>184</v>
      </c>
    </row>
    <row r="20" spans="1:11" s="44" customFormat="1" ht="47.25">
      <c r="A20" s="51">
        <v>12</v>
      </c>
      <c r="B20" s="51" t="s">
        <v>10</v>
      </c>
      <c r="C20" s="29" t="s">
        <v>100</v>
      </c>
      <c r="D20" s="29" t="s">
        <v>42</v>
      </c>
      <c r="E20" s="29" t="s">
        <v>33</v>
      </c>
      <c r="F20" s="76">
        <v>38602</v>
      </c>
      <c r="G20" s="77" t="s">
        <v>188</v>
      </c>
      <c r="H20" s="51">
        <v>8</v>
      </c>
      <c r="I20" s="105">
        <v>9</v>
      </c>
      <c r="J20" s="107" t="s">
        <v>274</v>
      </c>
      <c r="K20" s="29" t="s">
        <v>185</v>
      </c>
    </row>
    <row r="21" spans="1:14" s="44" customFormat="1" ht="47.25">
      <c r="A21" s="51">
        <v>13</v>
      </c>
      <c r="B21" s="51" t="s">
        <v>10</v>
      </c>
      <c r="C21" s="29" t="s">
        <v>94</v>
      </c>
      <c r="D21" s="29" t="s">
        <v>69</v>
      </c>
      <c r="E21" s="29" t="s">
        <v>95</v>
      </c>
      <c r="F21" s="76">
        <v>38613</v>
      </c>
      <c r="G21" s="77" t="s">
        <v>188</v>
      </c>
      <c r="H21" s="51">
        <v>8</v>
      </c>
      <c r="I21" s="105">
        <v>8.5</v>
      </c>
      <c r="J21" s="107" t="s">
        <v>274</v>
      </c>
      <c r="K21" s="29" t="s">
        <v>185</v>
      </c>
      <c r="N21" s="46"/>
    </row>
    <row r="22" spans="1:11" s="44" customFormat="1" ht="47.25">
      <c r="A22" s="51">
        <v>14</v>
      </c>
      <c r="B22" s="35" t="s">
        <v>10</v>
      </c>
      <c r="C22" s="73" t="s">
        <v>124</v>
      </c>
      <c r="D22" s="73" t="s">
        <v>48</v>
      </c>
      <c r="E22" s="74" t="s">
        <v>33</v>
      </c>
      <c r="F22" s="74">
        <v>38650</v>
      </c>
      <c r="G22" s="73" t="s">
        <v>139</v>
      </c>
      <c r="H22" s="35">
        <v>8</v>
      </c>
      <c r="I22" s="105">
        <v>8.5</v>
      </c>
      <c r="J22" s="107" t="s">
        <v>274</v>
      </c>
      <c r="K22" s="73" t="s">
        <v>184</v>
      </c>
    </row>
    <row r="23" spans="1:11" s="44" customFormat="1" ht="53.25" customHeight="1">
      <c r="A23" s="51">
        <v>15</v>
      </c>
      <c r="B23" s="35" t="s">
        <v>10</v>
      </c>
      <c r="C23" s="29" t="s">
        <v>92</v>
      </c>
      <c r="D23" s="29" t="s">
        <v>21</v>
      </c>
      <c r="E23" s="29" t="s">
        <v>65</v>
      </c>
      <c r="F23" s="76">
        <v>38611</v>
      </c>
      <c r="G23" s="77" t="s">
        <v>188</v>
      </c>
      <c r="H23" s="51">
        <v>8</v>
      </c>
      <c r="I23" s="105">
        <v>7.5</v>
      </c>
      <c r="J23" s="107" t="s">
        <v>274</v>
      </c>
      <c r="K23" s="29" t="s">
        <v>185</v>
      </c>
    </row>
    <row r="24" spans="1:11" s="44" customFormat="1" ht="47.25">
      <c r="A24" s="51">
        <v>16</v>
      </c>
      <c r="B24" s="35" t="s">
        <v>18</v>
      </c>
      <c r="C24" s="73" t="s">
        <v>208</v>
      </c>
      <c r="D24" s="73" t="s">
        <v>209</v>
      </c>
      <c r="E24" s="74" t="s">
        <v>60</v>
      </c>
      <c r="F24" s="74">
        <v>38496</v>
      </c>
      <c r="G24" s="73" t="s">
        <v>142</v>
      </c>
      <c r="H24" s="35">
        <v>8</v>
      </c>
      <c r="I24" s="106">
        <v>7.5</v>
      </c>
      <c r="J24" s="107" t="s">
        <v>274</v>
      </c>
      <c r="K24" s="73" t="s">
        <v>66</v>
      </c>
    </row>
    <row r="25" spans="1:11" s="44" customFormat="1" ht="47.25" hidden="1">
      <c r="A25" s="51">
        <v>17</v>
      </c>
      <c r="B25" s="40" t="s">
        <v>10</v>
      </c>
      <c r="C25" s="29" t="s">
        <v>199</v>
      </c>
      <c r="D25" s="29" t="s">
        <v>69</v>
      </c>
      <c r="E25" s="29" t="s">
        <v>152</v>
      </c>
      <c r="F25" s="76">
        <v>38718</v>
      </c>
      <c r="G25" s="77" t="s">
        <v>188</v>
      </c>
      <c r="H25" s="40">
        <v>8</v>
      </c>
      <c r="I25" s="105"/>
      <c r="J25" s="107" t="s">
        <v>274</v>
      </c>
      <c r="K25" s="29" t="s">
        <v>185</v>
      </c>
    </row>
    <row r="26" spans="1:11" s="44" customFormat="1" ht="47.25">
      <c r="A26" s="51">
        <v>17</v>
      </c>
      <c r="B26" s="51" t="s">
        <v>10</v>
      </c>
      <c r="C26" s="73" t="s">
        <v>153</v>
      </c>
      <c r="D26" s="73" t="s">
        <v>48</v>
      </c>
      <c r="E26" s="74" t="s">
        <v>53</v>
      </c>
      <c r="F26" s="74">
        <v>38455</v>
      </c>
      <c r="G26" s="73" t="s">
        <v>72</v>
      </c>
      <c r="H26" s="51">
        <v>8</v>
      </c>
      <c r="I26" s="106">
        <v>6.5</v>
      </c>
      <c r="J26" s="107" t="s">
        <v>274</v>
      </c>
      <c r="K26" s="73" t="s">
        <v>76</v>
      </c>
    </row>
    <row r="27" spans="1:11" s="44" customFormat="1" ht="45" customHeight="1">
      <c r="A27" s="51">
        <v>18</v>
      </c>
      <c r="B27" s="35" t="s">
        <v>10</v>
      </c>
      <c r="C27" s="29" t="s">
        <v>98</v>
      </c>
      <c r="D27" s="29" t="s">
        <v>22</v>
      </c>
      <c r="E27" s="29" t="s">
        <v>13</v>
      </c>
      <c r="F27" s="76">
        <v>38998</v>
      </c>
      <c r="G27" s="77" t="s">
        <v>188</v>
      </c>
      <c r="H27" s="35">
        <v>8</v>
      </c>
      <c r="I27" s="105">
        <v>6</v>
      </c>
      <c r="J27" s="107" t="s">
        <v>274</v>
      </c>
      <c r="K27" s="29" t="s">
        <v>185</v>
      </c>
    </row>
    <row r="28" spans="1:11" s="44" customFormat="1" ht="0.75" customHeight="1" hidden="1">
      <c r="A28" s="51">
        <v>19</v>
      </c>
      <c r="B28" s="35" t="s">
        <v>10</v>
      </c>
      <c r="C28" s="29" t="s">
        <v>204</v>
      </c>
      <c r="D28" s="29" t="s">
        <v>38</v>
      </c>
      <c r="E28" s="29" t="s">
        <v>205</v>
      </c>
      <c r="F28" s="76">
        <v>38695</v>
      </c>
      <c r="G28" s="77" t="s">
        <v>188</v>
      </c>
      <c r="H28" s="51">
        <v>8</v>
      </c>
      <c r="I28" s="105"/>
      <c r="J28" s="107" t="s">
        <v>274</v>
      </c>
      <c r="K28" s="29" t="s">
        <v>185</v>
      </c>
    </row>
    <row r="29" spans="1:11" s="44" customFormat="1" ht="47.25" hidden="1">
      <c r="A29" s="51">
        <v>20</v>
      </c>
      <c r="B29" s="35" t="s">
        <v>10</v>
      </c>
      <c r="C29" s="73" t="s">
        <v>206</v>
      </c>
      <c r="D29" s="73" t="s">
        <v>207</v>
      </c>
      <c r="E29" s="74" t="s">
        <v>33</v>
      </c>
      <c r="F29" s="74">
        <v>38924</v>
      </c>
      <c r="G29" s="73" t="s">
        <v>161</v>
      </c>
      <c r="H29" s="51">
        <v>8</v>
      </c>
      <c r="I29" s="105"/>
      <c r="J29" s="107" t="s">
        <v>274</v>
      </c>
      <c r="K29" s="73" t="s">
        <v>186</v>
      </c>
    </row>
    <row r="30" spans="1:11" s="44" customFormat="1" ht="47.25">
      <c r="A30" s="51">
        <v>19</v>
      </c>
      <c r="B30" s="35" t="s">
        <v>18</v>
      </c>
      <c r="C30" s="73" t="s">
        <v>51</v>
      </c>
      <c r="D30" s="73" t="s">
        <v>52</v>
      </c>
      <c r="E30" s="73" t="s">
        <v>33</v>
      </c>
      <c r="F30" s="74">
        <v>38434</v>
      </c>
      <c r="G30" s="73" t="s">
        <v>195</v>
      </c>
      <c r="H30" s="35">
        <v>8</v>
      </c>
      <c r="I30" s="106">
        <v>6</v>
      </c>
      <c r="J30" s="107" t="s">
        <v>274</v>
      </c>
      <c r="K30" s="73" t="s">
        <v>46</v>
      </c>
    </row>
    <row r="31" spans="1:11" s="44" customFormat="1" ht="47.25">
      <c r="A31" s="51">
        <v>20</v>
      </c>
      <c r="B31" s="35" t="s">
        <v>10</v>
      </c>
      <c r="C31" s="29" t="s">
        <v>197</v>
      </c>
      <c r="D31" s="29" t="s">
        <v>198</v>
      </c>
      <c r="E31" s="29" t="s">
        <v>64</v>
      </c>
      <c r="F31" s="76">
        <v>38638</v>
      </c>
      <c r="G31" s="77" t="s">
        <v>188</v>
      </c>
      <c r="H31" s="35">
        <v>8</v>
      </c>
      <c r="I31" s="105">
        <v>5</v>
      </c>
      <c r="J31" s="107" t="s">
        <v>274</v>
      </c>
      <c r="K31" s="29" t="s">
        <v>185</v>
      </c>
    </row>
    <row r="32" spans="1:11" s="44" customFormat="1" ht="47.25">
      <c r="A32" s="51">
        <v>21</v>
      </c>
      <c r="B32" s="35" t="s">
        <v>18</v>
      </c>
      <c r="C32" s="73" t="s">
        <v>49</v>
      </c>
      <c r="D32" s="73" t="s">
        <v>20</v>
      </c>
      <c r="E32" s="73" t="s">
        <v>13</v>
      </c>
      <c r="F32" s="74">
        <v>38602</v>
      </c>
      <c r="G32" s="73" t="s">
        <v>195</v>
      </c>
      <c r="H32" s="35">
        <v>8</v>
      </c>
      <c r="I32" s="105">
        <v>4.5</v>
      </c>
      <c r="J32" s="107" t="s">
        <v>274</v>
      </c>
      <c r="K32" s="73" t="s">
        <v>46</v>
      </c>
    </row>
    <row r="33" spans="1:17" ht="47.25">
      <c r="A33" s="51">
        <v>22</v>
      </c>
      <c r="B33" s="35" t="s">
        <v>10</v>
      </c>
      <c r="C33" s="73" t="s">
        <v>50</v>
      </c>
      <c r="D33" s="73" t="s">
        <v>21</v>
      </c>
      <c r="E33" s="73" t="s">
        <v>44</v>
      </c>
      <c r="F33" s="74">
        <v>38532</v>
      </c>
      <c r="G33" s="73" t="s">
        <v>195</v>
      </c>
      <c r="H33" s="35">
        <v>8</v>
      </c>
      <c r="I33" s="105">
        <v>4</v>
      </c>
      <c r="J33" s="107" t="s">
        <v>274</v>
      </c>
      <c r="K33" s="91" t="s">
        <v>46</v>
      </c>
      <c r="L33" s="12"/>
      <c r="M33" s="12"/>
      <c r="N33" s="12"/>
      <c r="O33" s="9"/>
      <c r="P33" s="9"/>
      <c r="Q33" s="9"/>
    </row>
    <row r="34" spans="4:17" ht="15.75">
      <c r="D34" s="17" t="s">
        <v>262</v>
      </c>
      <c r="F34" s="90"/>
      <c r="G34" s="94" t="s">
        <v>263</v>
      </c>
      <c r="H34" s="15"/>
      <c r="I34" s="14"/>
      <c r="J34" s="14"/>
      <c r="K34" s="94"/>
      <c r="L34" s="12"/>
      <c r="M34" s="12"/>
      <c r="N34" s="12"/>
      <c r="O34" s="9"/>
      <c r="P34" s="9"/>
      <c r="Q34" s="9"/>
    </row>
    <row r="35" spans="3:17" ht="15.75">
      <c r="C35" s="13"/>
      <c r="D35" s="94"/>
      <c r="E35" s="90"/>
      <c r="F35" s="90"/>
      <c r="G35" s="17" t="s">
        <v>247</v>
      </c>
      <c r="H35" s="17" t="s">
        <v>255</v>
      </c>
      <c r="I35" s="96"/>
      <c r="J35" s="95"/>
      <c r="K35" s="94"/>
      <c r="L35" s="12"/>
      <c r="M35" s="12"/>
      <c r="N35" s="12"/>
      <c r="O35" s="9"/>
      <c r="P35" s="9"/>
      <c r="Q35" s="9"/>
    </row>
    <row r="36" spans="3:17" ht="15.75">
      <c r="C36" s="16"/>
      <c r="D36" s="94"/>
      <c r="E36" s="90"/>
      <c r="F36" s="90"/>
      <c r="G36" s="17" t="s">
        <v>248</v>
      </c>
      <c r="H36" s="17" t="s">
        <v>256</v>
      </c>
      <c r="I36" s="92"/>
      <c r="J36" s="95"/>
      <c r="K36" s="12"/>
      <c r="L36" s="12"/>
      <c r="M36" s="12"/>
      <c r="N36" s="12"/>
      <c r="O36" s="9"/>
      <c r="P36" s="9"/>
      <c r="Q36" s="9"/>
    </row>
    <row r="37" spans="3:17" ht="15.75">
      <c r="C37" s="16"/>
      <c r="D37" s="42"/>
      <c r="E37" s="42"/>
      <c r="F37" s="42"/>
      <c r="G37" s="17" t="s">
        <v>249</v>
      </c>
      <c r="H37" s="17" t="s">
        <v>257</v>
      </c>
      <c r="I37" s="42"/>
      <c r="J37" s="42"/>
      <c r="K37" s="12"/>
      <c r="L37" s="12"/>
      <c r="M37" s="12"/>
      <c r="N37" s="12"/>
      <c r="O37" s="9"/>
      <c r="P37" s="9"/>
      <c r="Q37" s="9"/>
    </row>
    <row r="38" spans="3:17" ht="15.75">
      <c r="C38" s="16"/>
      <c r="D38" s="42"/>
      <c r="E38" s="42"/>
      <c r="F38" s="42"/>
      <c r="G38" s="17" t="s">
        <v>250</v>
      </c>
      <c r="H38" s="17" t="s">
        <v>258</v>
      </c>
      <c r="I38" s="42"/>
      <c r="J38" s="42"/>
      <c r="K38" s="12"/>
      <c r="L38" s="12"/>
      <c r="M38" s="12"/>
      <c r="N38" s="12"/>
      <c r="O38" s="9"/>
      <c r="P38" s="9"/>
      <c r="Q38" s="9"/>
    </row>
    <row r="39" spans="3:17" ht="15.75">
      <c r="C39" s="16"/>
      <c r="D39" s="42"/>
      <c r="E39" s="42"/>
      <c r="F39" s="42"/>
      <c r="G39" s="17" t="s">
        <v>251</v>
      </c>
      <c r="H39" s="17" t="s">
        <v>110</v>
      </c>
      <c r="I39" s="42"/>
      <c r="J39" s="42"/>
      <c r="K39" s="12"/>
      <c r="L39" s="12"/>
      <c r="M39" s="12"/>
      <c r="N39" s="12"/>
      <c r="O39" s="9"/>
      <c r="P39" s="9"/>
      <c r="Q39" s="9"/>
    </row>
    <row r="40" spans="3:17" ht="15.75">
      <c r="C40" s="1"/>
      <c r="D40" s="42"/>
      <c r="E40" s="42"/>
      <c r="F40" s="42"/>
      <c r="G40" s="17" t="s">
        <v>252</v>
      </c>
      <c r="H40" s="17" t="s">
        <v>259</v>
      </c>
      <c r="I40" s="42"/>
      <c r="J40" s="42"/>
      <c r="K40" s="3"/>
      <c r="L40" s="12"/>
      <c r="M40" s="12"/>
      <c r="N40" s="12"/>
      <c r="O40" s="9"/>
      <c r="P40" s="9"/>
      <c r="Q40" s="9"/>
    </row>
    <row r="41" spans="3:17" ht="15.75">
      <c r="C41" s="1"/>
      <c r="D41" s="42"/>
      <c r="E41" s="42"/>
      <c r="F41" s="42"/>
      <c r="G41" s="17" t="s">
        <v>253</v>
      </c>
      <c r="H41" s="17" t="s">
        <v>222</v>
      </c>
      <c r="I41" s="42"/>
      <c r="J41" s="42"/>
      <c r="K41" s="3"/>
      <c r="L41" s="12"/>
      <c r="M41" s="12"/>
      <c r="N41" s="12"/>
      <c r="O41" s="9"/>
      <c r="P41" s="9"/>
      <c r="Q41" s="9"/>
    </row>
    <row r="42" spans="3:14" ht="15.75">
      <c r="C42" s="1"/>
      <c r="D42" s="42"/>
      <c r="E42" s="42"/>
      <c r="F42" s="42"/>
      <c r="G42" s="17" t="s">
        <v>254</v>
      </c>
      <c r="H42" s="17" t="s">
        <v>260</v>
      </c>
      <c r="I42" s="42"/>
      <c r="J42" s="42"/>
      <c r="K42" s="3"/>
      <c r="L42" s="3"/>
      <c r="M42" s="3"/>
      <c r="N42" s="3"/>
    </row>
    <row r="43" spans="3:11" ht="15.75">
      <c r="C43" s="1"/>
      <c r="D43" s="1"/>
      <c r="E43" s="1"/>
      <c r="F43" s="4"/>
      <c r="G43" s="3"/>
      <c r="H43" s="44" t="s">
        <v>261</v>
      </c>
      <c r="I43" s="44"/>
      <c r="J43" s="42"/>
      <c r="K43" s="3"/>
    </row>
    <row r="44" spans="3:11" ht="11.25">
      <c r="C44" s="1"/>
      <c r="D44" s="1"/>
      <c r="E44" s="1"/>
      <c r="F44" s="4"/>
      <c r="G44" s="3"/>
      <c r="H44" s="1"/>
      <c r="I44" s="1"/>
      <c r="J44" s="1"/>
      <c r="K44" s="3"/>
    </row>
    <row r="45" ht="11.25">
      <c r="G45" s="1"/>
    </row>
  </sheetData>
  <sheetProtection/>
  <mergeCells count="3">
    <mergeCell ref="C5:E5"/>
    <mergeCell ref="D6:E6"/>
    <mergeCell ref="D3:I3"/>
  </mergeCells>
  <dataValidations count="4">
    <dataValidation allowBlank="1" showInputMessage="1" showErrorMessage="1" sqref="N16:N17 H4:H10 H12 D6:D7 K44 H45:H65536 G46:G65536 G34:G44 C4:C8 B30:B31 F4:G7 H18 B27:B28 D35:F36 B19:B25 D4:E4 D8:G8 B33 C35:C65536 D43:F65536 D34 H34 H43 I30:I33"/>
    <dataValidation type="list" allowBlank="1" showInputMessage="1" showErrorMessage="1" sqref="H44">
      <formula1>location</formula1>
    </dataValidation>
    <dataValidation allowBlank="1" showErrorMessage="1" sqref="H13 B13">
      <formula1>0</formula1>
      <formula2>0</formula2>
    </dataValidation>
    <dataValidation allowBlank="1" showInputMessage="1" showErrorMessage="1" sqref="C14:F2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rowBreaks count="2" manualBreakCount="2">
    <brk id="19" max="16" man="1"/>
    <brk id="4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0" zoomScaleNormal="80" zoomScalePageLayoutView="0" workbookViewId="0" topLeftCell="A1">
      <selection activeCell="M24" sqref="M24"/>
    </sheetView>
  </sheetViews>
  <sheetFormatPr defaultColWidth="9.00390625" defaultRowHeight="12.75"/>
  <cols>
    <col min="1" max="1" width="5.00390625" style="2" customWidth="1"/>
    <col min="2" max="2" width="13.625" style="2" customWidth="1"/>
    <col min="3" max="3" width="15.00390625" style="2" customWidth="1"/>
    <col min="4" max="4" width="10.875" style="2" customWidth="1"/>
    <col min="5" max="5" width="16.75390625" style="2" customWidth="1"/>
    <col min="6" max="6" width="17.875" style="2" customWidth="1"/>
    <col min="7" max="7" width="49.25390625" style="2" customWidth="1"/>
    <col min="8" max="8" width="6.375" style="2" customWidth="1"/>
    <col min="9" max="9" width="10.75390625" style="2" customWidth="1"/>
    <col min="10" max="10" width="13.375" style="2" customWidth="1"/>
    <col min="11" max="11" width="16.875" style="2" customWidth="1"/>
    <col min="12" max="16384" width="9.125" style="2" customWidth="1"/>
  </cols>
  <sheetData>
    <row r="1" spans="7:9" s="5" customFormat="1" ht="14.25">
      <c r="G1" s="5" t="s">
        <v>129</v>
      </c>
      <c r="I1" s="5" t="s">
        <v>132</v>
      </c>
    </row>
    <row r="3" spans="4:15" ht="15.75">
      <c r="D3" s="17"/>
      <c r="E3" s="101" t="s">
        <v>130</v>
      </c>
      <c r="F3" s="101"/>
      <c r="G3" s="101"/>
      <c r="H3" s="101"/>
      <c r="I3" s="101"/>
      <c r="J3" s="17"/>
      <c r="K3" s="17"/>
      <c r="L3" s="17"/>
      <c r="M3" s="17"/>
      <c r="N3" s="18"/>
      <c r="O3" s="18"/>
    </row>
    <row r="4" spans="3:17" ht="15.75">
      <c r="C4" s="19" t="s">
        <v>8</v>
      </c>
      <c r="D4" s="19"/>
      <c r="E4" s="19" t="s">
        <v>15</v>
      </c>
      <c r="F4" s="19"/>
      <c r="G4" s="17"/>
      <c r="H4" s="17"/>
      <c r="I4" s="17"/>
      <c r="J4" s="17"/>
      <c r="K4" s="17"/>
      <c r="L4" s="17"/>
      <c r="M4" s="17"/>
      <c r="N4" s="18"/>
      <c r="O4" s="18"/>
      <c r="P4" s="9"/>
      <c r="Q4" s="9"/>
    </row>
    <row r="5" spans="3:17" ht="15.75">
      <c r="C5" s="102" t="s">
        <v>133</v>
      </c>
      <c r="D5" s="103"/>
      <c r="E5" s="103"/>
      <c r="F5" s="19"/>
      <c r="G5" s="17"/>
      <c r="H5" s="17"/>
      <c r="I5" s="17"/>
      <c r="J5" s="17"/>
      <c r="K5" s="17"/>
      <c r="L5" s="17"/>
      <c r="M5" s="17"/>
      <c r="N5" s="18"/>
      <c r="O5" s="18"/>
      <c r="P5" s="9"/>
      <c r="Q5" s="9"/>
    </row>
    <row r="6" spans="3:17" ht="15.75">
      <c r="C6" s="19" t="s">
        <v>128</v>
      </c>
      <c r="D6" s="102">
        <v>47</v>
      </c>
      <c r="E6" s="103"/>
      <c r="F6" s="20"/>
      <c r="G6" s="17"/>
      <c r="H6" s="17"/>
      <c r="I6" s="17"/>
      <c r="J6" s="17"/>
      <c r="K6" s="17"/>
      <c r="L6" s="17"/>
      <c r="M6" s="17"/>
      <c r="N6" s="18"/>
      <c r="O6" s="18"/>
      <c r="P6" s="9"/>
      <c r="Q6" s="9"/>
    </row>
    <row r="7" spans="3:17" ht="15.75">
      <c r="C7" s="19"/>
      <c r="D7" s="24"/>
      <c r="E7" s="25"/>
      <c r="F7" s="20"/>
      <c r="G7" s="17"/>
      <c r="H7" s="17"/>
      <c r="I7" s="17"/>
      <c r="J7" s="17"/>
      <c r="K7" s="17"/>
      <c r="L7" s="17"/>
      <c r="M7" s="17"/>
      <c r="N7" s="18"/>
      <c r="O7" s="18"/>
      <c r="P7" s="9"/>
      <c r="Q7" s="9"/>
    </row>
    <row r="8" spans="1:17" s="7" customFormat="1" ht="31.5">
      <c r="A8" s="31"/>
      <c r="B8" s="29" t="s">
        <v>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7</v>
      </c>
      <c r="I8" s="29" t="s">
        <v>4</v>
      </c>
      <c r="J8" s="29" t="s">
        <v>9</v>
      </c>
      <c r="K8" s="29" t="s">
        <v>12</v>
      </c>
      <c r="L8" s="23"/>
      <c r="M8" s="21"/>
      <c r="N8" s="21"/>
      <c r="O8" s="21"/>
      <c r="P8" s="11"/>
      <c r="Q8" s="11"/>
    </row>
    <row r="9" spans="1:17" s="36" customFormat="1" ht="78.75">
      <c r="A9" s="51">
        <v>1</v>
      </c>
      <c r="B9" s="51" t="s">
        <v>10</v>
      </c>
      <c r="C9" s="73" t="s">
        <v>119</v>
      </c>
      <c r="D9" s="73" t="s">
        <v>117</v>
      </c>
      <c r="E9" s="73" t="s">
        <v>59</v>
      </c>
      <c r="F9" s="74">
        <v>38174</v>
      </c>
      <c r="G9" s="73" t="s">
        <v>118</v>
      </c>
      <c r="H9" s="79">
        <v>9</v>
      </c>
      <c r="I9" s="29">
        <v>18.5</v>
      </c>
      <c r="J9" s="29" t="s">
        <v>275</v>
      </c>
      <c r="K9" s="73" t="s">
        <v>221</v>
      </c>
      <c r="L9" s="52"/>
      <c r="M9" s="38"/>
      <c r="N9" s="38"/>
      <c r="O9" s="38"/>
      <c r="P9" s="39"/>
      <c r="Q9" s="39"/>
    </row>
    <row r="10" spans="1:17" s="36" customFormat="1" ht="63">
      <c r="A10" s="51">
        <v>2</v>
      </c>
      <c r="B10" s="51" t="s">
        <v>10</v>
      </c>
      <c r="C10" s="73" t="s">
        <v>210</v>
      </c>
      <c r="D10" s="73" t="s">
        <v>211</v>
      </c>
      <c r="E10" s="74" t="s">
        <v>64</v>
      </c>
      <c r="F10" s="74">
        <v>38205</v>
      </c>
      <c r="G10" s="73" t="s">
        <v>139</v>
      </c>
      <c r="H10" s="79">
        <v>9</v>
      </c>
      <c r="I10" s="29">
        <v>11</v>
      </c>
      <c r="J10" s="29" t="s">
        <v>275</v>
      </c>
      <c r="K10" s="73" t="s">
        <v>220</v>
      </c>
      <c r="L10" s="52"/>
      <c r="M10" s="38"/>
      <c r="N10" s="38"/>
      <c r="O10" s="38"/>
      <c r="P10" s="39"/>
      <c r="Q10" s="39"/>
    </row>
    <row r="11" spans="1:17" s="36" customFormat="1" ht="63">
      <c r="A11" s="51">
        <v>3</v>
      </c>
      <c r="B11" s="35" t="s">
        <v>18</v>
      </c>
      <c r="C11" s="73" t="s">
        <v>212</v>
      </c>
      <c r="D11" s="73" t="s">
        <v>68</v>
      </c>
      <c r="E11" s="73" t="s">
        <v>32</v>
      </c>
      <c r="F11" s="74">
        <v>38117</v>
      </c>
      <c r="G11" s="73" t="s">
        <v>11</v>
      </c>
      <c r="H11" s="29">
        <v>9</v>
      </c>
      <c r="I11" s="73">
        <v>11</v>
      </c>
      <c r="J11" s="29" t="s">
        <v>275</v>
      </c>
      <c r="K11" s="73" t="s">
        <v>183</v>
      </c>
      <c r="L11" s="52"/>
      <c r="M11" s="38"/>
      <c r="N11" s="38"/>
      <c r="O11" s="38"/>
      <c r="P11" s="39"/>
      <c r="Q11" s="39"/>
    </row>
    <row r="12" spans="1:17" s="42" customFormat="1" ht="63">
      <c r="A12" s="51">
        <v>4</v>
      </c>
      <c r="B12" s="40" t="s">
        <v>10</v>
      </c>
      <c r="C12" s="73" t="s">
        <v>78</v>
      </c>
      <c r="D12" s="73" t="s">
        <v>52</v>
      </c>
      <c r="E12" s="74" t="s">
        <v>79</v>
      </c>
      <c r="F12" s="74">
        <v>38356</v>
      </c>
      <c r="G12" s="73" t="s">
        <v>72</v>
      </c>
      <c r="H12" s="78">
        <v>9</v>
      </c>
      <c r="I12" s="73">
        <v>11</v>
      </c>
      <c r="J12" s="29" t="s">
        <v>275</v>
      </c>
      <c r="K12" s="73" t="s">
        <v>76</v>
      </c>
      <c r="L12" s="53"/>
      <c r="O12" s="53"/>
      <c r="P12" s="45"/>
      <c r="Q12" s="45"/>
    </row>
    <row r="13" spans="1:17" s="42" customFormat="1" ht="63">
      <c r="A13" s="51">
        <v>5</v>
      </c>
      <c r="B13" s="55" t="s">
        <v>10</v>
      </c>
      <c r="C13" s="73" t="s">
        <v>213</v>
      </c>
      <c r="D13" s="73" t="s">
        <v>214</v>
      </c>
      <c r="E13" s="73" t="s">
        <v>23</v>
      </c>
      <c r="F13" s="74">
        <v>38300</v>
      </c>
      <c r="G13" s="73" t="s">
        <v>148</v>
      </c>
      <c r="H13" s="81">
        <v>9</v>
      </c>
      <c r="I13" s="73">
        <v>10.5</v>
      </c>
      <c r="J13" s="29" t="s">
        <v>275</v>
      </c>
      <c r="K13" s="73" t="s">
        <v>222</v>
      </c>
      <c r="L13" s="53"/>
      <c r="N13" s="53"/>
      <c r="O13" s="53"/>
      <c r="P13" s="45"/>
      <c r="Q13" s="45"/>
    </row>
    <row r="14" spans="1:17" s="42" customFormat="1" ht="63">
      <c r="A14" s="51">
        <v>6</v>
      </c>
      <c r="B14" s="40" t="s">
        <v>10</v>
      </c>
      <c r="C14" s="73" t="s">
        <v>112</v>
      </c>
      <c r="D14" s="73" t="s">
        <v>43</v>
      </c>
      <c r="E14" s="73" t="s">
        <v>33</v>
      </c>
      <c r="F14" s="74">
        <v>38220</v>
      </c>
      <c r="G14" s="73" t="s">
        <v>111</v>
      </c>
      <c r="H14" s="80">
        <v>9</v>
      </c>
      <c r="I14" s="29">
        <v>10</v>
      </c>
      <c r="J14" s="78" t="s">
        <v>276</v>
      </c>
      <c r="K14" s="73" t="s">
        <v>110</v>
      </c>
      <c r="N14" s="43"/>
      <c r="O14" s="43"/>
      <c r="P14" s="45"/>
      <c r="Q14" s="45"/>
    </row>
    <row r="15" spans="1:17" s="42" customFormat="1" ht="63">
      <c r="A15" s="51">
        <v>7</v>
      </c>
      <c r="B15" s="35" t="s">
        <v>10</v>
      </c>
      <c r="C15" s="29" t="s">
        <v>82</v>
      </c>
      <c r="D15" s="29" t="s">
        <v>83</v>
      </c>
      <c r="E15" s="29" t="s">
        <v>13</v>
      </c>
      <c r="F15" s="29" t="s">
        <v>84</v>
      </c>
      <c r="G15" s="29" t="s">
        <v>81</v>
      </c>
      <c r="H15" s="29">
        <v>9</v>
      </c>
      <c r="I15" s="73">
        <v>8.5</v>
      </c>
      <c r="J15" s="78" t="s">
        <v>276</v>
      </c>
      <c r="K15" s="29" t="s">
        <v>182</v>
      </c>
      <c r="N15" s="43"/>
      <c r="O15" s="43"/>
      <c r="P15" s="45"/>
      <c r="Q15" s="45"/>
    </row>
    <row r="16" spans="1:17" s="42" customFormat="1" ht="63">
      <c r="A16" s="51">
        <v>8</v>
      </c>
      <c r="B16" s="35" t="s">
        <v>18</v>
      </c>
      <c r="C16" s="73" t="s">
        <v>125</v>
      </c>
      <c r="D16" s="73" t="s">
        <v>86</v>
      </c>
      <c r="E16" s="74" t="s">
        <v>62</v>
      </c>
      <c r="F16" s="74">
        <v>38190</v>
      </c>
      <c r="G16" s="73" t="s">
        <v>139</v>
      </c>
      <c r="H16" s="29">
        <v>9</v>
      </c>
      <c r="I16" s="29">
        <v>7.5</v>
      </c>
      <c r="J16" s="78" t="s">
        <v>276</v>
      </c>
      <c r="K16" s="73" t="s">
        <v>220</v>
      </c>
      <c r="L16" s="57"/>
      <c r="M16" s="45"/>
      <c r="N16" s="43"/>
      <c r="O16" s="43"/>
      <c r="P16" s="45"/>
      <c r="Q16" s="45"/>
    </row>
    <row r="17" spans="1:17" s="42" customFormat="1" ht="63">
      <c r="A17" s="51">
        <v>9</v>
      </c>
      <c r="B17" s="40" t="s">
        <v>10</v>
      </c>
      <c r="C17" s="73" t="s">
        <v>55</v>
      </c>
      <c r="D17" s="73" t="s">
        <v>56</v>
      </c>
      <c r="E17" s="73" t="s">
        <v>57</v>
      </c>
      <c r="F17" s="74">
        <v>38345</v>
      </c>
      <c r="G17" s="73" t="s">
        <v>195</v>
      </c>
      <c r="H17" s="78">
        <v>9</v>
      </c>
      <c r="I17" s="29">
        <v>7.5</v>
      </c>
      <c r="J17" s="78" t="s">
        <v>276</v>
      </c>
      <c r="K17" s="73" t="s">
        <v>58</v>
      </c>
      <c r="L17" s="57"/>
      <c r="M17" s="45"/>
      <c r="N17" s="43"/>
      <c r="O17" s="43"/>
      <c r="P17" s="45"/>
      <c r="Q17" s="45"/>
    </row>
    <row r="18" spans="1:17" s="42" customFormat="1" ht="63">
      <c r="A18" s="51">
        <v>10</v>
      </c>
      <c r="B18" s="35" t="s">
        <v>18</v>
      </c>
      <c r="C18" s="73" t="s">
        <v>217</v>
      </c>
      <c r="D18" s="73" t="s">
        <v>69</v>
      </c>
      <c r="E18" s="74" t="s">
        <v>53</v>
      </c>
      <c r="F18" s="74">
        <v>38340</v>
      </c>
      <c r="G18" s="73" t="s">
        <v>218</v>
      </c>
      <c r="H18" s="29">
        <v>9</v>
      </c>
      <c r="I18" s="29">
        <v>7.5</v>
      </c>
      <c r="J18" s="78" t="s">
        <v>276</v>
      </c>
      <c r="K18" s="73" t="s">
        <v>223</v>
      </c>
      <c r="L18" s="57"/>
      <c r="M18" s="45"/>
      <c r="N18" s="46"/>
      <c r="O18" s="44"/>
      <c r="P18" s="45"/>
      <c r="Q18" s="45"/>
    </row>
    <row r="19" spans="1:17" s="42" customFormat="1" ht="63">
      <c r="A19" s="51">
        <v>11</v>
      </c>
      <c r="B19" s="35" t="s">
        <v>10</v>
      </c>
      <c r="C19" s="73" t="s">
        <v>120</v>
      </c>
      <c r="D19" s="73" t="s">
        <v>89</v>
      </c>
      <c r="E19" s="73" t="s">
        <v>61</v>
      </c>
      <c r="F19" s="74">
        <v>38061</v>
      </c>
      <c r="G19" s="73" t="s">
        <v>148</v>
      </c>
      <c r="H19" s="29">
        <v>9</v>
      </c>
      <c r="I19" s="29">
        <v>7</v>
      </c>
      <c r="J19" s="78" t="s">
        <v>276</v>
      </c>
      <c r="K19" s="73" t="s">
        <v>222</v>
      </c>
      <c r="L19" s="57"/>
      <c r="M19" s="45"/>
      <c r="N19" s="58"/>
      <c r="O19" s="58"/>
      <c r="P19" s="45"/>
      <c r="Q19" s="45"/>
    </row>
    <row r="20" spans="1:11" ht="63">
      <c r="A20" s="51">
        <v>12</v>
      </c>
      <c r="B20" s="35" t="s">
        <v>10</v>
      </c>
      <c r="C20" s="73" t="s">
        <v>121</v>
      </c>
      <c r="D20" s="73" t="s">
        <v>89</v>
      </c>
      <c r="E20" s="73" t="s">
        <v>23</v>
      </c>
      <c r="F20" s="74">
        <v>38367</v>
      </c>
      <c r="G20" s="73" t="s">
        <v>148</v>
      </c>
      <c r="H20" s="29">
        <v>9</v>
      </c>
      <c r="I20" s="73">
        <v>5.5</v>
      </c>
      <c r="J20" s="78" t="s">
        <v>276</v>
      </c>
      <c r="K20" s="73" t="s">
        <v>222</v>
      </c>
    </row>
    <row r="21" spans="1:11" ht="63">
      <c r="A21" s="51">
        <v>13</v>
      </c>
      <c r="B21" s="35" t="s">
        <v>10</v>
      </c>
      <c r="C21" s="73" t="s">
        <v>219</v>
      </c>
      <c r="D21" s="73" t="s">
        <v>151</v>
      </c>
      <c r="E21" s="74" t="s">
        <v>60</v>
      </c>
      <c r="F21" s="74">
        <v>38440</v>
      </c>
      <c r="G21" s="73" t="s">
        <v>72</v>
      </c>
      <c r="H21" s="29">
        <v>9</v>
      </c>
      <c r="I21" s="29">
        <v>5</v>
      </c>
      <c r="J21" s="78" t="s">
        <v>276</v>
      </c>
      <c r="K21" s="73" t="s">
        <v>76</v>
      </c>
    </row>
    <row r="22" spans="1:11" ht="63">
      <c r="A22" s="51">
        <v>14</v>
      </c>
      <c r="B22" s="35" t="s">
        <v>18</v>
      </c>
      <c r="C22" s="73" t="s">
        <v>215</v>
      </c>
      <c r="D22" s="73" t="s">
        <v>216</v>
      </c>
      <c r="E22" s="74" t="s">
        <v>33</v>
      </c>
      <c r="F22" s="74">
        <v>38453</v>
      </c>
      <c r="G22" s="73" t="s">
        <v>72</v>
      </c>
      <c r="H22" s="29">
        <v>9</v>
      </c>
      <c r="I22" s="73">
        <v>3.5</v>
      </c>
      <c r="J22" s="78" t="s">
        <v>276</v>
      </c>
      <c r="K22" s="73" t="s">
        <v>76</v>
      </c>
    </row>
    <row r="23" spans="1:11" ht="63">
      <c r="A23" s="51">
        <v>15</v>
      </c>
      <c r="B23" s="35" t="s">
        <v>10</v>
      </c>
      <c r="C23" s="73" t="s">
        <v>74</v>
      </c>
      <c r="D23" s="73" t="s">
        <v>80</v>
      </c>
      <c r="E23" s="74" t="s">
        <v>75</v>
      </c>
      <c r="F23" s="74">
        <v>38263</v>
      </c>
      <c r="G23" s="73" t="s">
        <v>72</v>
      </c>
      <c r="H23" s="29">
        <v>9</v>
      </c>
      <c r="I23" s="73">
        <v>3</v>
      </c>
      <c r="J23" s="78" t="s">
        <v>276</v>
      </c>
      <c r="K23" s="73" t="s">
        <v>76</v>
      </c>
    </row>
    <row r="24" spans="5:7" ht="15">
      <c r="E24" s="49"/>
      <c r="F24" s="49"/>
      <c r="G24" s="50"/>
    </row>
    <row r="25" spans="3:8" ht="15.75">
      <c r="C25" s="97" t="s">
        <v>262</v>
      </c>
      <c r="D25" s="98"/>
      <c r="E25" s="90"/>
      <c r="F25" s="94" t="s">
        <v>263</v>
      </c>
      <c r="G25" s="15"/>
      <c r="H25" s="14"/>
    </row>
    <row r="26" spans="3:9" ht="15.75">
      <c r="C26" s="94"/>
      <c r="D26" s="90"/>
      <c r="E26" s="90"/>
      <c r="F26" s="17" t="s">
        <v>247</v>
      </c>
      <c r="G26" s="17" t="s">
        <v>264</v>
      </c>
      <c r="H26" s="96"/>
      <c r="I26" s="95"/>
    </row>
    <row r="27" spans="3:9" ht="15.75">
      <c r="C27" s="94"/>
      <c r="D27" s="90"/>
      <c r="E27" s="90"/>
      <c r="F27" s="17" t="s">
        <v>248</v>
      </c>
      <c r="G27" s="17" t="s">
        <v>271</v>
      </c>
      <c r="H27" s="92"/>
      <c r="I27" s="95"/>
    </row>
    <row r="28" spans="3:9" ht="15.75">
      <c r="C28" s="42"/>
      <c r="D28" s="42"/>
      <c r="E28" s="42"/>
      <c r="F28" s="17" t="s">
        <v>249</v>
      </c>
      <c r="G28" s="17" t="s">
        <v>270</v>
      </c>
      <c r="H28" s="42"/>
      <c r="I28" s="42"/>
    </row>
    <row r="29" spans="3:9" ht="15.75">
      <c r="C29" s="42"/>
      <c r="D29" s="42"/>
      <c r="E29" s="42"/>
      <c r="F29" s="17" t="s">
        <v>250</v>
      </c>
      <c r="G29" s="17" t="s">
        <v>269</v>
      </c>
      <c r="H29" s="42"/>
      <c r="I29" s="42"/>
    </row>
    <row r="30" spans="3:9" ht="15.75">
      <c r="C30" s="42"/>
      <c r="D30" s="42"/>
      <c r="E30" s="42"/>
      <c r="F30" s="17" t="s">
        <v>251</v>
      </c>
      <c r="G30" s="17" t="s">
        <v>272</v>
      </c>
      <c r="H30" s="42"/>
      <c r="I30" s="42"/>
    </row>
    <row r="31" spans="3:9" ht="15.75">
      <c r="C31" s="42"/>
      <c r="D31" s="42"/>
      <c r="E31" s="42"/>
      <c r="F31" s="17" t="s">
        <v>252</v>
      </c>
      <c r="G31" s="17" t="s">
        <v>265</v>
      </c>
      <c r="H31" s="42"/>
      <c r="I31" s="42"/>
    </row>
    <row r="32" spans="3:9" ht="15.75">
      <c r="C32" s="42"/>
      <c r="D32" s="42"/>
      <c r="E32" s="42"/>
      <c r="F32" s="17" t="s">
        <v>253</v>
      </c>
      <c r="G32" s="17" t="s">
        <v>266</v>
      </c>
      <c r="H32" s="42"/>
      <c r="I32" s="42"/>
    </row>
    <row r="33" spans="3:9" ht="15.75">
      <c r="C33" s="42"/>
      <c r="D33" s="42"/>
      <c r="E33" s="42"/>
      <c r="F33" s="17" t="s">
        <v>254</v>
      </c>
      <c r="G33" s="17" t="s">
        <v>268</v>
      </c>
      <c r="H33" s="42"/>
      <c r="I33" s="42"/>
    </row>
    <row r="34" spans="3:9" ht="15.75">
      <c r="C34" s="1"/>
      <c r="D34" s="1"/>
      <c r="E34" s="4"/>
      <c r="F34" s="3"/>
      <c r="G34" s="44" t="s">
        <v>267</v>
      </c>
      <c r="H34" s="44"/>
      <c r="I34" s="42"/>
    </row>
  </sheetData>
  <sheetProtection/>
  <mergeCells count="3">
    <mergeCell ref="C5:E5"/>
    <mergeCell ref="D6:E6"/>
    <mergeCell ref="E3:I3"/>
  </mergeCells>
  <dataValidations count="2">
    <dataValidation allowBlank="1" showInputMessage="1" showErrorMessage="1" sqref="D4:E4 D6:D7 C4:C8 F4:G7 D8:G8 C24:H24 C35:H65536 F25:F34 C26:E27 C34:E34 C25 G25 G34 I9:I23 H4:H14"/>
    <dataValidation allowBlank="1" showInputMessage="1" showErrorMessage="1" sqref="C23:G2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5" zoomScaleNormal="70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5.00390625" style="2" customWidth="1"/>
    <col min="2" max="2" width="13.625" style="2" customWidth="1"/>
    <col min="3" max="3" width="16.25390625" style="2" customWidth="1"/>
    <col min="4" max="4" width="11.125" style="2" customWidth="1"/>
    <col min="5" max="5" width="16.75390625" style="2" customWidth="1"/>
    <col min="6" max="6" width="17.625" style="2" customWidth="1"/>
    <col min="7" max="7" width="48.875" style="2" customWidth="1"/>
    <col min="8" max="8" width="8.25390625" style="2" customWidth="1"/>
    <col min="9" max="9" width="10.125" style="2" customWidth="1"/>
    <col min="10" max="10" width="12.625" style="2" customWidth="1"/>
    <col min="11" max="11" width="18.00390625" style="2" customWidth="1"/>
    <col min="12" max="16384" width="9.125" style="2" customWidth="1"/>
  </cols>
  <sheetData>
    <row r="1" spans="7:9" s="5" customFormat="1" ht="14.25">
      <c r="G1" s="5" t="s">
        <v>129</v>
      </c>
      <c r="I1" s="5" t="s">
        <v>132</v>
      </c>
    </row>
    <row r="3" spans="3:15" ht="15.75">
      <c r="C3" s="17"/>
      <c r="D3" s="101" t="s">
        <v>130</v>
      </c>
      <c r="E3" s="101"/>
      <c r="F3" s="101"/>
      <c r="G3" s="101"/>
      <c r="H3" s="101"/>
      <c r="I3" s="101"/>
      <c r="J3" s="17"/>
      <c r="K3" s="17"/>
      <c r="L3" s="17"/>
      <c r="M3" s="17"/>
      <c r="N3" s="18"/>
      <c r="O3" s="18"/>
    </row>
    <row r="4" spans="3:10" ht="15.75">
      <c r="C4" s="19" t="s">
        <v>8</v>
      </c>
      <c r="D4" s="19"/>
      <c r="E4" s="19" t="s">
        <v>15</v>
      </c>
      <c r="F4" s="19"/>
      <c r="G4" s="17"/>
      <c r="H4" s="17"/>
      <c r="I4" s="9"/>
      <c r="J4" s="9"/>
    </row>
    <row r="5" spans="3:10" ht="15.75">
      <c r="C5" s="102" t="s">
        <v>16</v>
      </c>
      <c r="D5" s="102"/>
      <c r="E5" s="102"/>
      <c r="F5" s="20">
        <v>43782</v>
      </c>
      <c r="G5" s="17"/>
      <c r="H5" s="17"/>
      <c r="I5" s="9"/>
      <c r="J5" s="9"/>
    </row>
    <row r="6" spans="3:10" ht="15.75">
      <c r="C6" s="19" t="s">
        <v>128</v>
      </c>
      <c r="D6" s="104">
        <v>49</v>
      </c>
      <c r="E6" s="104"/>
      <c r="F6" s="19"/>
      <c r="G6" s="17"/>
      <c r="H6" s="17"/>
      <c r="I6" s="9"/>
      <c r="J6" s="9"/>
    </row>
    <row r="7" spans="3:10" ht="15.75">
      <c r="C7" s="19"/>
      <c r="D7" s="28"/>
      <c r="E7" s="28"/>
      <c r="F7" s="19"/>
      <c r="G7" s="17"/>
      <c r="H7" s="17"/>
      <c r="I7" s="9"/>
      <c r="J7" s="9"/>
    </row>
    <row r="8" spans="1:13" s="7" customFormat="1" ht="31.5">
      <c r="A8" s="30"/>
      <c r="B8" s="29" t="s">
        <v>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7</v>
      </c>
      <c r="I8" s="30" t="s">
        <v>29</v>
      </c>
      <c r="J8" s="30" t="s">
        <v>17</v>
      </c>
      <c r="K8" s="30" t="s">
        <v>30</v>
      </c>
      <c r="L8" s="22"/>
      <c r="M8" s="22"/>
    </row>
    <row r="9" spans="1:13" s="36" customFormat="1" ht="63">
      <c r="A9" s="35">
        <v>1</v>
      </c>
      <c r="B9" s="35" t="s">
        <v>10</v>
      </c>
      <c r="C9" s="85" t="s">
        <v>114</v>
      </c>
      <c r="D9" s="85" t="s">
        <v>89</v>
      </c>
      <c r="E9" s="85" t="s">
        <v>33</v>
      </c>
      <c r="F9" s="86">
        <v>37782</v>
      </c>
      <c r="G9" s="73" t="s">
        <v>108</v>
      </c>
      <c r="H9" s="73">
        <v>10</v>
      </c>
      <c r="I9" s="29">
        <v>11</v>
      </c>
      <c r="J9" s="105" t="s">
        <v>273</v>
      </c>
      <c r="K9" s="85" t="s">
        <v>113</v>
      </c>
      <c r="L9" s="59"/>
      <c r="M9" s="59"/>
    </row>
    <row r="10" spans="1:11" s="42" customFormat="1" ht="65.25" customHeight="1">
      <c r="A10" s="35">
        <v>4</v>
      </c>
      <c r="B10" s="35" t="s">
        <v>10</v>
      </c>
      <c r="C10" s="29" t="s">
        <v>225</v>
      </c>
      <c r="D10" s="29" t="s">
        <v>101</v>
      </c>
      <c r="E10" s="29" t="s">
        <v>77</v>
      </c>
      <c r="F10" s="88">
        <v>37816</v>
      </c>
      <c r="G10" s="77" t="s">
        <v>188</v>
      </c>
      <c r="H10" s="29">
        <v>10</v>
      </c>
      <c r="I10" s="29">
        <v>8</v>
      </c>
      <c r="J10" s="105" t="s">
        <v>273</v>
      </c>
      <c r="K10" s="77" t="s">
        <v>231</v>
      </c>
    </row>
    <row r="11" spans="1:11" s="42" customFormat="1" ht="66.75" customHeight="1">
      <c r="A11" s="35">
        <v>6</v>
      </c>
      <c r="B11" s="35" t="s">
        <v>18</v>
      </c>
      <c r="C11" s="29" t="s">
        <v>39</v>
      </c>
      <c r="D11" s="29" t="s">
        <v>37</v>
      </c>
      <c r="E11" s="29" t="s">
        <v>33</v>
      </c>
      <c r="F11" s="88">
        <v>37853</v>
      </c>
      <c r="G11" s="77" t="s">
        <v>188</v>
      </c>
      <c r="H11" s="29">
        <v>10</v>
      </c>
      <c r="I11" s="29">
        <v>7</v>
      </c>
      <c r="J11" s="105" t="s">
        <v>273</v>
      </c>
      <c r="K11" s="77" t="s">
        <v>231</v>
      </c>
    </row>
    <row r="12" spans="1:11" s="42" customFormat="1" ht="63" customHeight="1">
      <c r="A12" s="35">
        <v>3</v>
      </c>
      <c r="B12" s="40" t="s">
        <v>10</v>
      </c>
      <c r="C12" s="82" t="s">
        <v>224</v>
      </c>
      <c r="D12" s="82" t="s">
        <v>35</v>
      </c>
      <c r="E12" s="82" t="s">
        <v>36</v>
      </c>
      <c r="F12" s="74">
        <v>37732</v>
      </c>
      <c r="G12" s="73" t="s">
        <v>11</v>
      </c>
      <c r="H12" s="29">
        <v>10</v>
      </c>
      <c r="I12" s="29">
        <v>5.5</v>
      </c>
      <c r="J12" s="105" t="s">
        <v>274</v>
      </c>
      <c r="K12" s="73" t="s">
        <v>19</v>
      </c>
    </row>
    <row r="13" spans="1:11" s="42" customFormat="1" ht="66" customHeight="1">
      <c r="A13" s="35">
        <v>5</v>
      </c>
      <c r="B13" s="40" t="s">
        <v>10</v>
      </c>
      <c r="C13" s="29" t="s">
        <v>226</v>
      </c>
      <c r="D13" s="29" t="s">
        <v>45</v>
      </c>
      <c r="E13" s="29" t="s">
        <v>60</v>
      </c>
      <c r="F13" s="88">
        <v>37923</v>
      </c>
      <c r="G13" s="77" t="s">
        <v>188</v>
      </c>
      <c r="H13" s="73">
        <v>10</v>
      </c>
      <c r="I13" s="29">
        <v>5.5</v>
      </c>
      <c r="J13" s="105" t="s">
        <v>274</v>
      </c>
      <c r="K13" s="77" t="s">
        <v>231</v>
      </c>
    </row>
    <row r="14" spans="1:11" s="42" customFormat="1" ht="74.25" customHeight="1">
      <c r="A14" s="35">
        <v>7</v>
      </c>
      <c r="B14" s="40" t="s">
        <v>10</v>
      </c>
      <c r="C14" s="73" t="s">
        <v>227</v>
      </c>
      <c r="D14" s="73" t="s">
        <v>54</v>
      </c>
      <c r="E14" s="74" t="s">
        <v>13</v>
      </c>
      <c r="F14" s="74">
        <v>37732</v>
      </c>
      <c r="G14" s="73" t="s">
        <v>139</v>
      </c>
      <c r="H14" s="29">
        <v>10</v>
      </c>
      <c r="I14" s="29">
        <v>5.5</v>
      </c>
      <c r="J14" s="105" t="s">
        <v>274</v>
      </c>
      <c r="K14" s="85" t="s">
        <v>184</v>
      </c>
    </row>
    <row r="15" spans="1:11" s="42" customFormat="1" ht="64.5" customHeight="1">
      <c r="A15" s="35">
        <v>8</v>
      </c>
      <c r="B15" s="35" t="s">
        <v>10</v>
      </c>
      <c r="C15" s="82" t="s">
        <v>228</v>
      </c>
      <c r="D15" s="82" t="s">
        <v>229</v>
      </c>
      <c r="E15" s="82" t="s">
        <v>230</v>
      </c>
      <c r="F15" s="74">
        <v>37926</v>
      </c>
      <c r="G15" s="73" t="s">
        <v>11</v>
      </c>
      <c r="H15" s="73">
        <v>10</v>
      </c>
      <c r="I15" s="29">
        <v>3.5</v>
      </c>
      <c r="J15" s="105" t="s">
        <v>274</v>
      </c>
      <c r="K15" s="73" t="s">
        <v>19</v>
      </c>
    </row>
    <row r="16" s="42" customFormat="1" ht="11.25"/>
    <row r="17" spans="3:9" s="42" customFormat="1" ht="15.75">
      <c r="C17" s="97" t="s">
        <v>262</v>
      </c>
      <c r="D17" s="98"/>
      <c r="E17" s="90"/>
      <c r="F17" s="94" t="s">
        <v>263</v>
      </c>
      <c r="G17" s="15"/>
      <c r="H17" s="14"/>
      <c r="I17" s="14"/>
    </row>
    <row r="18" spans="3:9" s="42" customFormat="1" ht="15.75">
      <c r="C18" s="94"/>
      <c r="D18" s="90"/>
      <c r="E18" s="90"/>
      <c r="F18" s="17" t="s">
        <v>247</v>
      </c>
      <c r="G18" s="17" t="s">
        <v>264</v>
      </c>
      <c r="H18" s="96"/>
      <c r="I18" s="95"/>
    </row>
    <row r="19" spans="3:9" s="42" customFormat="1" ht="15.75">
      <c r="C19" s="94"/>
      <c r="D19" s="90"/>
      <c r="E19" s="90"/>
      <c r="F19" s="17" t="s">
        <v>248</v>
      </c>
      <c r="G19" s="17" t="s">
        <v>271</v>
      </c>
      <c r="H19" s="92"/>
      <c r="I19" s="95"/>
    </row>
    <row r="20" spans="6:7" s="42" customFormat="1" ht="15.75">
      <c r="F20" s="17" t="s">
        <v>249</v>
      </c>
      <c r="G20" s="17" t="s">
        <v>270</v>
      </c>
    </row>
    <row r="21" spans="1:11" s="42" customFormat="1" ht="15.75">
      <c r="A21" s="2"/>
      <c r="B21" s="2"/>
      <c r="F21" s="17" t="s">
        <v>250</v>
      </c>
      <c r="G21" s="17" t="s">
        <v>269</v>
      </c>
      <c r="J21" s="2"/>
      <c r="K21" s="2"/>
    </row>
    <row r="22" spans="1:11" s="42" customFormat="1" ht="15.75">
      <c r="A22" s="2"/>
      <c r="B22" s="2"/>
      <c r="F22" s="17" t="s">
        <v>251</v>
      </c>
      <c r="G22" s="17" t="s">
        <v>272</v>
      </c>
      <c r="J22" s="2"/>
      <c r="K22" s="2"/>
    </row>
    <row r="23" spans="1:11" s="42" customFormat="1" ht="15.75">
      <c r="A23" s="2"/>
      <c r="B23" s="2"/>
      <c r="F23" s="17" t="s">
        <v>252</v>
      </c>
      <c r="G23" s="17" t="s">
        <v>265</v>
      </c>
      <c r="J23" s="2"/>
      <c r="K23" s="2"/>
    </row>
    <row r="24" spans="1:11" s="42" customFormat="1" ht="15.75">
      <c r="A24" s="2"/>
      <c r="B24" s="2"/>
      <c r="F24" s="17" t="s">
        <v>253</v>
      </c>
      <c r="G24" s="17" t="s">
        <v>266</v>
      </c>
      <c r="J24" s="2"/>
      <c r="K24" s="2"/>
    </row>
    <row r="25" spans="3:9" ht="15.75">
      <c r="C25" s="42"/>
      <c r="D25" s="42"/>
      <c r="E25" s="42"/>
      <c r="F25" s="17" t="s">
        <v>254</v>
      </c>
      <c r="G25" s="17" t="s">
        <v>268</v>
      </c>
      <c r="H25" s="42"/>
      <c r="I25" s="42"/>
    </row>
    <row r="26" spans="3:9" ht="15.75">
      <c r="C26" s="1"/>
      <c r="D26" s="1"/>
      <c r="E26" s="4"/>
      <c r="F26" s="3"/>
      <c r="G26" s="44" t="s">
        <v>267</v>
      </c>
      <c r="H26" s="44"/>
      <c r="I26" s="42"/>
    </row>
  </sheetData>
  <sheetProtection/>
  <mergeCells count="3">
    <mergeCell ref="C5:E5"/>
    <mergeCell ref="D6:E6"/>
    <mergeCell ref="D3:I3"/>
  </mergeCells>
  <dataValidations count="2">
    <dataValidation allowBlank="1" showInputMessage="1" showErrorMessage="1" sqref="G26 G17 C26:E26 C18:E19 F17:F26 C27:H65536 D16:G16 B15 C4:C8 D8:G8 G10:G14 F4:G7 D4:E4 D6:D7 C9:G9 H4:H16 C16:C17 I9 I11:I15"/>
    <dataValidation allowBlank="1" showErrorMessage="1" sqref="C10:E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4" zoomScaleNormal="70" zoomScaleSheetLayoutView="64" zoomScalePageLayoutView="0" workbookViewId="0" topLeftCell="A1">
      <selection activeCell="M23" sqref="M23"/>
    </sheetView>
  </sheetViews>
  <sheetFormatPr defaultColWidth="9.00390625" defaultRowHeight="12.75"/>
  <cols>
    <col min="1" max="1" width="5.00390625" style="2" customWidth="1"/>
    <col min="2" max="2" width="14.125" style="2" customWidth="1"/>
    <col min="3" max="3" width="13.375" style="2" customWidth="1"/>
    <col min="4" max="4" width="12.75390625" style="2" customWidth="1"/>
    <col min="5" max="5" width="16.25390625" style="2" customWidth="1"/>
    <col min="6" max="6" width="15.125" style="2" customWidth="1"/>
    <col min="7" max="7" width="59.375" style="2" customWidth="1"/>
    <col min="8" max="8" width="11.00390625" style="2" customWidth="1"/>
    <col min="9" max="9" width="12.375" style="2" customWidth="1"/>
    <col min="10" max="10" width="13.375" style="2" customWidth="1"/>
    <col min="11" max="11" width="16.25390625" style="2" customWidth="1"/>
    <col min="12" max="15" width="9.125" style="2" customWidth="1"/>
    <col min="16" max="16384" width="9.125" style="2" customWidth="1"/>
  </cols>
  <sheetData>
    <row r="1" spans="7:9" s="5" customFormat="1" ht="14.25">
      <c r="G1" s="5" t="s">
        <v>129</v>
      </c>
      <c r="I1" s="5" t="s">
        <v>132</v>
      </c>
    </row>
    <row r="3" spans="3:15" ht="15.75">
      <c r="C3" s="17"/>
      <c r="D3" s="101" t="s">
        <v>130</v>
      </c>
      <c r="E3" s="101"/>
      <c r="F3" s="101"/>
      <c r="G3" s="101"/>
      <c r="H3" s="101"/>
      <c r="I3" s="101"/>
      <c r="J3" s="17"/>
      <c r="K3" s="17"/>
      <c r="L3" s="17"/>
      <c r="M3" s="17"/>
      <c r="N3" s="18"/>
      <c r="O3" s="18"/>
    </row>
    <row r="4" spans="3:17" ht="15.75">
      <c r="C4" s="19" t="s">
        <v>8</v>
      </c>
      <c r="D4" s="19"/>
      <c r="E4" s="19" t="s">
        <v>14</v>
      </c>
      <c r="F4" s="19"/>
      <c r="G4" s="17"/>
      <c r="H4" s="17"/>
      <c r="I4" s="17"/>
      <c r="J4" s="17"/>
      <c r="K4" s="17"/>
      <c r="L4" s="17"/>
      <c r="M4" s="17"/>
      <c r="N4" s="18"/>
      <c r="O4" s="18"/>
      <c r="P4" s="9"/>
      <c r="Q4" s="9"/>
    </row>
    <row r="5" spans="3:17" ht="15.75">
      <c r="C5" s="102" t="s">
        <v>232</v>
      </c>
      <c r="D5" s="103"/>
      <c r="E5" s="103"/>
      <c r="F5" s="20"/>
      <c r="G5" s="17"/>
      <c r="H5" s="17"/>
      <c r="I5" s="17"/>
      <c r="J5" s="17"/>
      <c r="K5" s="17"/>
      <c r="L5" s="17"/>
      <c r="M5" s="17"/>
      <c r="N5" s="18"/>
      <c r="O5" s="18"/>
      <c r="P5" s="9"/>
      <c r="Q5" s="9"/>
    </row>
    <row r="6" spans="3:17" ht="15.75">
      <c r="C6" s="19" t="s">
        <v>128</v>
      </c>
      <c r="D6" s="102">
        <v>49</v>
      </c>
      <c r="E6" s="103"/>
      <c r="F6" s="19"/>
      <c r="G6" s="17"/>
      <c r="H6" s="17"/>
      <c r="I6" s="17"/>
      <c r="J6" s="17"/>
      <c r="K6" s="17"/>
      <c r="L6" s="17"/>
      <c r="M6" s="17"/>
      <c r="N6" s="18"/>
      <c r="O6" s="18"/>
      <c r="P6" s="9"/>
      <c r="Q6" s="9"/>
    </row>
    <row r="7" spans="3:17" ht="15.75">
      <c r="C7" s="19"/>
      <c r="D7" s="24"/>
      <c r="E7" s="25"/>
      <c r="F7" s="19"/>
      <c r="G7" s="17"/>
      <c r="H7" s="17"/>
      <c r="I7" s="17"/>
      <c r="J7" s="17"/>
      <c r="K7" s="17"/>
      <c r="L7" s="17"/>
      <c r="M7" s="17"/>
      <c r="N7" s="18"/>
      <c r="O7" s="18"/>
      <c r="P7" s="9"/>
      <c r="Q7" s="9"/>
    </row>
    <row r="8" spans="1:17" s="36" customFormat="1" ht="31.5">
      <c r="A8" s="35"/>
      <c r="B8" s="35" t="s">
        <v>6</v>
      </c>
      <c r="C8" s="35" t="s">
        <v>0</v>
      </c>
      <c r="D8" s="35" t="s">
        <v>1</v>
      </c>
      <c r="E8" s="35" t="s">
        <v>2</v>
      </c>
      <c r="F8" s="35" t="s">
        <v>3</v>
      </c>
      <c r="G8" s="35" t="s">
        <v>5</v>
      </c>
      <c r="H8" s="35" t="s">
        <v>7</v>
      </c>
      <c r="I8" s="35" t="s">
        <v>4</v>
      </c>
      <c r="J8" s="35" t="s">
        <v>9</v>
      </c>
      <c r="K8" s="35" t="s">
        <v>12</v>
      </c>
      <c r="L8" s="37"/>
      <c r="M8" s="38"/>
      <c r="N8" s="38"/>
      <c r="O8" s="38"/>
      <c r="P8" s="39"/>
      <c r="Q8" s="39"/>
    </row>
    <row r="9" spans="1:17" s="36" customFormat="1" ht="63">
      <c r="A9" s="35">
        <v>2</v>
      </c>
      <c r="B9" s="35" t="s">
        <v>18</v>
      </c>
      <c r="C9" s="73" t="s">
        <v>126</v>
      </c>
      <c r="D9" s="73" t="s">
        <v>43</v>
      </c>
      <c r="E9" s="74" t="s">
        <v>53</v>
      </c>
      <c r="F9" s="74">
        <v>37679</v>
      </c>
      <c r="G9" s="73" t="s">
        <v>139</v>
      </c>
      <c r="H9" s="29">
        <v>11</v>
      </c>
      <c r="I9" s="29">
        <v>19</v>
      </c>
      <c r="J9" s="29" t="s">
        <v>275</v>
      </c>
      <c r="K9" s="73" t="s">
        <v>245</v>
      </c>
      <c r="L9" s="37"/>
      <c r="M9" s="38"/>
      <c r="N9" s="38"/>
      <c r="O9" s="38"/>
      <c r="P9" s="39"/>
      <c r="Q9" s="39"/>
    </row>
    <row r="10" spans="1:17" s="36" customFormat="1" ht="67.5" customHeight="1">
      <c r="A10" s="35">
        <v>4</v>
      </c>
      <c r="B10" s="40" t="s">
        <v>10</v>
      </c>
      <c r="C10" s="85" t="s">
        <v>234</v>
      </c>
      <c r="D10" s="85" t="s">
        <v>22</v>
      </c>
      <c r="E10" s="85" t="s">
        <v>53</v>
      </c>
      <c r="F10" s="86">
        <v>37369</v>
      </c>
      <c r="G10" s="73" t="s">
        <v>148</v>
      </c>
      <c r="H10" s="87">
        <v>11</v>
      </c>
      <c r="I10" s="29">
        <v>18.5</v>
      </c>
      <c r="J10" s="29" t="s">
        <v>275</v>
      </c>
      <c r="K10" s="85" t="s">
        <v>222</v>
      </c>
      <c r="L10" s="37"/>
      <c r="M10" s="38"/>
      <c r="N10" s="38"/>
      <c r="O10" s="38"/>
      <c r="P10" s="39"/>
      <c r="Q10" s="39"/>
    </row>
    <row r="11" spans="1:17" s="42" customFormat="1" ht="63">
      <c r="A11" s="35">
        <v>3</v>
      </c>
      <c r="B11" s="41" t="s">
        <v>10</v>
      </c>
      <c r="C11" s="82" t="s">
        <v>31</v>
      </c>
      <c r="D11" s="82" t="s">
        <v>45</v>
      </c>
      <c r="E11" s="82" t="s">
        <v>28</v>
      </c>
      <c r="F11" s="83">
        <v>37735</v>
      </c>
      <c r="G11" s="73" t="s">
        <v>11</v>
      </c>
      <c r="H11" s="84">
        <v>11</v>
      </c>
      <c r="I11" s="29">
        <v>13</v>
      </c>
      <c r="J11" s="29" t="s">
        <v>275</v>
      </c>
      <c r="K11" s="73" t="s">
        <v>19</v>
      </c>
      <c r="L11" s="43"/>
      <c r="M11" s="43"/>
      <c r="N11" s="43"/>
      <c r="O11" s="44"/>
      <c r="P11" s="45"/>
      <c r="Q11" s="45"/>
    </row>
    <row r="12" spans="1:17" s="42" customFormat="1" ht="64.5" customHeight="1">
      <c r="A12" s="35">
        <v>12</v>
      </c>
      <c r="B12" s="41" t="s">
        <v>18</v>
      </c>
      <c r="C12" s="73" t="s">
        <v>243</v>
      </c>
      <c r="D12" s="73" t="s">
        <v>43</v>
      </c>
      <c r="E12" s="73" t="s">
        <v>152</v>
      </c>
      <c r="F12" s="74">
        <v>37595</v>
      </c>
      <c r="G12" s="77" t="s">
        <v>188</v>
      </c>
      <c r="H12" s="84">
        <v>11</v>
      </c>
      <c r="I12" s="77">
        <v>12.5</v>
      </c>
      <c r="J12" s="29" t="s">
        <v>275</v>
      </c>
      <c r="K12" s="73" t="s">
        <v>102</v>
      </c>
      <c r="L12" s="44"/>
      <c r="M12" s="43"/>
      <c r="N12" s="43"/>
      <c r="O12" s="44"/>
      <c r="P12" s="45"/>
      <c r="Q12" s="45"/>
    </row>
    <row r="13" spans="1:17" s="42" customFormat="1" ht="0.75" customHeight="1" hidden="1">
      <c r="A13" s="35">
        <v>5</v>
      </c>
      <c r="B13" s="35" t="s">
        <v>10</v>
      </c>
      <c r="C13" s="82" t="s">
        <v>235</v>
      </c>
      <c r="D13" s="82" t="s">
        <v>236</v>
      </c>
      <c r="E13" s="82" t="s">
        <v>237</v>
      </c>
      <c r="F13" s="86">
        <v>37646</v>
      </c>
      <c r="G13" s="73" t="s">
        <v>11</v>
      </c>
      <c r="H13" s="29">
        <v>11</v>
      </c>
      <c r="I13" s="29"/>
      <c r="J13" s="29" t="s">
        <v>275</v>
      </c>
      <c r="K13" s="73" t="s">
        <v>19</v>
      </c>
      <c r="L13" s="43"/>
      <c r="M13" s="44"/>
      <c r="N13" s="46"/>
      <c r="O13" s="44"/>
      <c r="P13" s="45"/>
      <c r="Q13" s="45"/>
    </row>
    <row r="14" spans="1:17" s="42" customFormat="1" ht="66.75" customHeight="1">
      <c r="A14" s="35">
        <v>10</v>
      </c>
      <c r="B14" s="35" t="s">
        <v>18</v>
      </c>
      <c r="C14" s="73" t="s">
        <v>115</v>
      </c>
      <c r="D14" s="73" t="s">
        <v>116</v>
      </c>
      <c r="E14" s="73" t="s">
        <v>33</v>
      </c>
      <c r="F14" s="74">
        <v>37574</v>
      </c>
      <c r="G14" s="73" t="s">
        <v>108</v>
      </c>
      <c r="H14" s="29">
        <v>11</v>
      </c>
      <c r="I14" s="29">
        <v>12</v>
      </c>
      <c r="J14" s="29" t="s">
        <v>275</v>
      </c>
      <c r="K14" s="85" t="s">
        <v>109</v>
      </c>
      <c r="P14" s="45"/>
      <c r="Q14" s="45"/>
    </row>
    <row r="15" spans="1:17" s="42" customFormat="1" ht="66.75" customHeight="1">
      <c r="A15" s="35">
        <v>5</v>
      </c>
      <c r="B15" s="35" t="s">
        <v>18</v>
      </c>
      <c r="C15" s="73" t="s">
        <v>238</v>
      </c>
      <c r="D15" s="73" t="s">
        <v>239</v>
      </c>
      <c r="E15" s="74" t="s">
        <v>240</v>
      </c>
      <c r="F15" s="74">
        <v>37526</v>
      </c>
      <c r="G15" s="73" t="s">
        <v>142</v>
      </c>
      <c r="H15" s="29">
        <v>11</v>
      </c>
      <c r="I15" s="108">
        <v>11</v>
      </c>
      <c r="J15" s="87" t="s">
        <v>276</v>
      </c>
      <c r="K15" s="73" t="s">
        <v>63</v>
      </c>
      <c r="L15" s="47"/>
      <c r="M15" s="44"/>
      <c r="N15" s="44"/>
      <c r="O15" s="44"/>
      <c r="P15" s="45"/>
      <c r="Q15" s="45"/>
    </row>
    <row r="16" spans="1:17" s="42" customFormat="1" ht="63">
      <c r="A16" s="35">
        <v>7</v>
      </c>
      <c r="B16" s="35" t="s">
        <v>18</v>
      </c>
      <c r="C16" s="73" t="s">
        <v>127</v>
      </c>
      <c r="D16" s="73" t="s">
        <v>88</v>
      </c>
      <c r="E16" s="74" t="s">
        <v>59</v>
      </c>
      <c r="F16" s="74">
        <v>37642</v>
      </c>
      <c r="G16" s="73" t="s">
        <v>139</v>
      </c>
      <c r="H16" s="29">
        <v>11</v>
      </c>
      <c r="I16" s="29">
        <v>10</v>
      </c>
      <c r="J16" s="87" t="s">
        <v>276</v>
      </c>
      <c r="K16" s="73" t="s">
        <v>245</v>
      </c>
      <c r="L16" s="48"/>
      <c r="M16" s="46"/>
      <c r="N16" s="44"/>
      <c r="O16" s="44"/>
      <c r="P16" s="45"/>
      <c r="Q16" s="45"/>
    </row>
    <row r="17" spans="1:11" ht="75.75" customHeight="1">
      <c r="A17" s="35">
        <v>1</v>
      </c>
      <c r="B17" s="35" t="s">
        <v>18</v>
      </c>
      <c r="C17" s="73" t="s">
        <v>233</v>
      </c>
      <c r="D17" s="73" t="s">
        <v>147</v>
      </c>
      <c r="E17" s="74" t="s">
        <v>53</v>
      </c>
      <c r="F17" s="74">
        <v>37557</v>
      </c>
      <c r="G17" s="73" t="s">
        <v>142</v>
      </c>
      <c r="H17" s="29">
        <v>11</v>
      </c>
      <c r="I17" s="29">
        <v>9.5</v>
      </c>
      <c r="J17" s="87" t="s">
        <v>276</v>
      </c>
      <c r="K17" s="73" t="s">
        <v>63</v>
      </c>
    </row>
    <row r="18" spans="1:11" ht="1.5" customHeight="1" hidden="1">
      <c r="A18" s="35">
        <v>10</v>
      </c>
      <c r="B18" s="35" t="s">
        <v>18</v>
      </c>
      <c r="C18" s="73" t="s">
        <v>103</v>
      </c>
      <c r="D18" s="73" t="s">
        <v>104</v>
      </c>
      <c r="E18" s="73" t="s">
        <v>70</v>
      </c>
      <c r="F18" s="74">
        <v>37601</v>
      </c>
      <c r="G18" s="77" t="s">
        <v>188</v>
      </c>
      <c r="H18" s="29">
        <v>11</v>
      </c>
      <c r="I18" s="29"/>
      <c r="J18" s="87" t="s">
        <v>276</v>
      </c>
      <c r="K18" s="73" t="s">
        <v>102</v>
      </c>
    </row>
    <row r="19" spans="1:11" ht="63">
      <c r="A19" s="35">
        <v>11</v>
      </c>
      <c r="B19" s="40" t="s">
        <v>10</v>
      </c>
      <c r="C19" s="73" t="s">
        <v>242</v>
      </c>
      <c r="D19" s="73" t="s">
        <v>24</v>
      </c>
      <c r="E19" s="73" t="s">
        <v>33</v>
      </c>
      <c r="F19" s="74">
        <v>37412</v>
      </c>
      <c r="G19" s="77" t="s">
        <v>188</v>
      </c>
      <c r="H19" s="87">
        <v>11</v>
      </c>
      <c r="I19" s="29">
        <v>8.5</v>
      </c>
      <c r="J19" s="87" t="s">
        <v>276</v>
      </c>
      <c r="K19" s="73" t="s">
        <v>102</v>
      </c>
    </row>
    <row r="20" spans="1:11" ht="63">
      <c r="A20" s="35">
        <v>6</v>
      </c>
      <c r="B20" s="40" t="s">
        <v>10</v>
      </c>
      <c r="C20" s="73" t="s">
        <v>241</v>
      </c>
      <c r="D20" s="73" t="s">
        <v>207</v>
      </c>
      <c r="E20" s="74" t="s">
        <v>26</v>
      </c>
      <c r="F20" s="74">
        <v>37642</v>
      </c>
      <c r="G20" s="73" t="s">
        <v>139</v>
      </c>
      <c r="H20" s="87">
        <v>11</v>
      </c>
      <c r="I20" s="29">
        <v>7</v>
      </c>
      <c r="J20" s="87" t="s">
        <v>276</v>
      </c>
      <c r="K20" s="73" t="s">
        <v>245</v>
      </c>
    </row>
    <row r="21" spans="1:11" ht="63">
      <c r="A21" s="35">
        <v>8</v>
      </c>
      <c r="B21" s="40" t="s">
        <v>10</v>
      </c>
      <c r="C21" s="73" t="s">
        <v>106</v>
      </c>
      <c r="D21" s="73" t="s">
        <v>48</v>
      </c>
      <c r="E21" s="73" t="s">
        <v>107</v>
      </c>
      <c r="F21" s="74">
        <v>37560</v>
      </c>
      <c r="G21" s="77" t="s">
        <v>188</v>
      </c>
      <c r="H21" s="87">
        <v>11</v>
      </c>
      <c r="I21" s="29">
        <v>7</v>
      </c>
      <c r="J21" s="87" t="s">
        <v>276</v>
      </c>
      <c r="K21" s="73" t="s">
        <v>102</v>
      </c>
    </row>
    <row r="22" spans="1:11" ht="63">
      <c r="A22" s="35">
        <v>9</v>
      </c>
      <c r="B22" s="40" t="s">
        <v>10</v>
      </c>
      <c r="C22" s="73" t="s">
        <v>105</v>
      </c>
      <c r="D22" s="73" t="s">
        <v>22</v>
      </c>
      <c r="E22" s="73" t="s">
        <v>23</v>
      </c>
      <c r="F22" s="74">
        <v>37449</v>
      </c>
      <c r="G22" s="77" t="s">
        <v>188</v>
      </c>
      <c r="H22" s="87">
        <v>11</v>
      </c>
      <c r="I22" s="29">
        <v>5.5</v>
      </c>
      <c r="J22" s="87" t="s">
        <v>276</v>
      </c>
      <c r="K22" s="73" t="s">
        <v>102</v>
      </c>
    </row>
    <row r="23" spans="1:11" ht="63">
      <c r="A23" s="35">
        <v>13</v>
      </c>
      <c r="B23" s="40" t="s">
        <v>10</v>
      </c>
      <c r="C23" s="77" t="s">
        <v>244</v>
      </c>
      <c r="D23" s="77" t="s">
        <v>141</v>
      </c>
      <c r="E23" s="77" t="s">
        <v>59</v>
      </c>
      <c r="F23" s="88">
        <v>37309</v>
      </c>
      <c r="G23" s="77" t="s">
        <v>188</v>
      </c>
      <c r="H23" s="87">
        <v>11</v>
      </c>
      <c r="I23" s="77">
        <v>2</v>
      </c>
      <c r="J23" s="87" t="s">
        <v>276</v>
      </c>
      <c r="K23" s="89" t="s">
        <v>246</v>
      </c>
    </row>
    <row r="25" spans="3:9" ht="15.75">
      <c r="C25" s="97" t="s">
        <v>262</v>
      </c>
      <c r="D25" s="98"/>
      <c r="E25" s="90"/>
      <c r="F25" s="94" t="s">
        <v>263</v>
      </c>
      <c r="G25" s="15"/>
      <c r="H25" s="14"/>
      <c r="I25" s="14"/>
    </row>
    <row r="26" spans="3:9" ht="15.75">
      <c r="C26" s="94"/>
      <c r="D26" s="90"/>
      <c r="E26" s="90"/>
      <c r="F26" s="17" t="s">
        <v>247</v>
      </c>
      <c r="G26" s="17" t="s">
        <v>264</v>
      </c>
      <c r="H26" s="96"/>
      <c r="I26" s="95"/>
    </row>
    <row r="27" spans="3:9" ht="15.75">
      <c r="C27" s="94"/>
      <c r="D27" s="90"/>
      <c r="E27" s="90"/>
      <c r="F27" s="17" t="s">
        <v>248</v>
      </c>
      <c r="G27" s="17" t="s">
        <v>271</v>
      </c>
      <c r="H27" s="92"/>
      <c r="I27" s="95"/>
    </row>
    <row r="28" spans="3:9" ht="15.75">
      <c r="C28" s="42"/>
      <c r="D28" s="42"/>
      <c r="E28" s="42"/>
      <c r="F28" s="17" t="s">
        <v>249</v>
      </c>
      <c r="G28" s="17" t="s">
        <v>270</v>
      </c>
      <c r="H28" s="42"/>
      <c r="I28" s="42"/>
    </row>
    <row r="29" spans="3:9" ht="15.75">
      <c r="C29" s="42"/>
      <c r="D29" s="42"/>
      <c r="E29" s="42"/>
      <c r="F29" s="17" t="s">
        <v>250</v>
      </c>
      <c r="G29" s="17" t="s">
        <v>269</v>
      </c>
      <c r="H29" s="42"/>
      <c r="I29" s="42"/>
    </row>
    <row r="30" spans="3:9" ht="15.75">
      <c r="C30" s="42"/>
      <c r="D30" s="42"/>
      <c r="E30" s="42"/>
      <c r="F30" s="17" t="s">
        <v>251</v>
      </c>
      <c r="G30" s="17" t="s">
        <v>272</v>
      </c>
      <c r="H30" s="42"/>
      <c r="I30" s="42"/>
    </row>
    <row r="31" spans="3:9" ht="15.75">
      <c r="C31" s="42"/>
      <c r="D31" s="42"/>
      <c r="E31" s="42"/>
      <c r="F31" s="17" t="s">
        <v>252</v>
      </c>
      <c r="G31" s="17" t="s">
        <v>265</v>
      </c>
      <c r="H31" s="42"/>
      <c r="I31" s="42"/>
    </row>
    <row r="32" spans="3:9" ht="15.75">
      <c r="C32" s="42"/>
      <c r="D32" s="42"/>
      <c r="E32" s="42"/>
      <c r="F32" s="17" t="s">
        <v>253</v>
      </c>
      <c r="G32" s="17" t="s">
        <v>266</v>
      </c>
      <c r="H32" s="42"/>
      <c r="I32" s="42"/>
    </row>
    <row r="33" spans="3:9" ht="15.75">
      <c r="C33" s="42"/>
      <c r="D33" s="42"/>
      <c r="E33" s="42"/>
      <c r="F33" s="17" t="s">
        <v>254</v>
      </c>
      <c r="G33" s="17" t="s">
        <v>268</v>
      </c>
      <c r="H33" s="42"/>
      <c r="I33" s="42"/>
    </row>
    <row r="34" spans="3:9" ht="15.75">
      <c r="C34" s="1"/>
      <c r="D34" s="1"/>
      <c r="E34" s="4"/>
      <c r="F34" s="3"/>
      <c r="G34" s="44" t="s">
        <v>267</v>
      </c>
      <c r="H34" s="44"/>
      <c r="I34" s="42"/>
    </row>
  </sheetData>
  <sheetProtection/>
  <mergeCells count="3">
    <mergeCell ref="C5:E5"/>
    <mergeCell ref="D6:E6"/>
    <mergeCell ref="D3:I3"/>
  </mergeCells>
  <dataValidations count="2">
    <dataValidation allowBlank="1" showInputMessage="1" showErrorMessage="1" sqref="C21 F4:G7 G8:G15 B16 M15 D23 H4:H13 D6:D7 D4:E4 D8:F8 C4:C8 B22 L16 K17:K23 B18 B20 C24:H24 C35:H65536 C25 F25:F34 C26:E27 C34:E34 G25 G34 I9:I12 I23"/>
    <dataValidation allowBlank="1" showErrorMessage="1" sqref="C12:E1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2019-11-14T12:37:04Z</cp:lastPrinted>
  <dcterms:created xsi:type="dcterms:W3CDTF">2007-11-07T20:16:05Z</dcterms:created>
  <dcterms:modified xsi:type="dcterms:W3CDTF">2019-11-14T13:04:23Z</dcterms:modified>
  <cp:category/>
  <cp:version/>
  <cp:contentType/>
  <cp:contentStatus/>
</cp:coreProperties>
</file>