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0" yWindow="1545" windowWidth="15480" windowHeight="11400" firstSheet="1" activeTab="5"/>
  </bookViews>
  <sheets>
    <sheet name="10 кл" sheetId="5" r:id="rId1"/>
    <sheet name="7дев" sheetId="10" r:id="rId2"/>
    <sheet name="8дев" sheetId="13" r:id="rId3"/>
    <sheet name="9дев" sheetId="15" r:id="rId4"/>
    <sheet name="10дев" sheetId="16" r:id="rId5"/>
    <sheet name="11 дев" sheetId="18" r:id="rId6"/>
  </sheets>
  <definedNames>
    <definedName name="_xlnm._FilterDatabase" localSheetId="4" hidden="1">'10дев'!$A$6:$K$11</definedName>
    <definedName name="_xlnm._FilterDatabase" localSheetId="5" hidden="1">'11 дев'!$A$6:$K$11</definedName>
    <definedName name="_xlnm._FilterDatabase" localSheetId="1" hidden="1">'7дев'!$A$7:$K$19</definedName>
    <definedName name="_xlnm._FilterDatabase" localSheetId="2" hidden="1">'8дев'!$A$6:$K$13</definedName>
    <definedName name="_xlnm._FilterDatabase" localSheetId="3" hidden="1">'9дев'!$A$6:$K$12</definedName>
    <definedName name="closed">#REF!</definedName>
    <definedName name="location">#REF!</definedName>
    <definedName name="school_type">#REF!</definedName>
  </definedNames>
  <calcPr calcId="124519" refMode="R1C1"/>
</workbook>
</file>

<file path=xl/sharedStrings.xml><?xml version="1.0" encoding="utf-8"?>
<sst xmlns="http://schemas.openxmlformats.org/spreadsheetml/2006/main" count="407" uniqueCount="163">
  <si>
    <t>Фамилия</t>
  </si>
  <si>
    <t>Имя</t>
  </si>
  <si>
    <t>Отчество</t>
  </si>
  <si>
    <t>Дата рождения</t>
  </si>
  <si>
    <t>Полное наименование  ОУ</t>
  </si>
  <si>
    <t>Класс</t>
  </si>
  <si>
    <t>Статус участника</t>
  </si>
  <si>
    <t>призер</t>
  </si>
  <si>
    <t>участник</t>
  </si>
  <si>
    <t>школа</t>
  </si>
  <si>
    <t>№</t>
  </si>
  <si>
    <t>Район</t>
  </si>
  <si>
    <t>Результат</t>
  </si>
  <si>
    <t>Чернянский район</t>
  </si>
  <si>
    <t xml:space="preserve">Муниципальное бюджетное общеобразовательное учреждение «Чернянская средняя общеобразовательная школа №1 с углубленным изучением отдельных предметов» </t>
  </si>
  <si>
    <t>Предмет олимпиады: География</t>
  </si>
  <si>
    <t>Владимировна</t>
  </si>
  <si>
    <t>Протокол  школьного этапа всероссийской олимпиады школьников</t>
  </si>
  <si>
    <t>Сергеевна</t>
  </si>
  <si>
    <t>ФИО учителя</t>
  </si>
  <si>
    <t>Алина</t>
  </si>
  <si>
    <t>Экономика</t>
  </si>
  <si>
    <t>иады</t>
  </si>
  <si>
    <t>Пономарева Наталья Даниловна</t>
  </si>
  <si>
    <t>Евгеньевна</t>
  </si>
  <si>
    <t>Дарья</t>
  </si>
  <si>
    <t>Елена</t>
  </si>
  <si>
    <t>Виноградов</t>
  </si>
  <si>
    <t>Иван</t>
  </si>
  <si>
    <t>Александрович</t>
  </si>
  <si>
    <t>Кузнецова</t>
  </si>
  <si>
    <t>Вероника</t>
  </si>
  <si>
    <t>Акимова</t>
  </si>
  <si>
    <t>Геннадьевна</t>
  </si>
  <si>
    <t>Рыбальченко</t>
  </si>
  <si>
    <t>Ольга</t>
  </si>
  <si>
    <t>Шаповалова</t>
  </si>
  <si>
    <t xml:space="preserve">Анастасия </t>
  </si>
  <si>
    <t>Юрьевна</t>
  </si>
  <si>
    <t>Екатерина</t>
  </si>
  <si>
    <t>Елизавета</t>
  </si>
  <si>
    <t>Романовна</t>
  </si>
  <si>
    <t>Председатель жюри</t>
  </si>
  <si>
    <t xml:space="preserve">Шалимова Алла Ивановна </t>
  </si>
  <si>
    <t>Члены жюри</t>
  </si>
  <si>
    <t xml:space="preserve">Малахова Людмила Николаевна </t>
  </si>
  <si>
    <t xml:space="preserve">Шлыков Алексей Иванович </t>
  </si>
  <si>
    <t xml:space="preserve">Шеховцова Любовь Николаевна </t>
  </si>
  <si>
    <t xml:space="preserve">Хороших Татьяна Борисовна </t>
  </si>
  <si>
    <t xml:space="preserve">Андреева Оксана Николаевна </t>
  </si>
  <si>
    <t xml:space="preserve">Миронов Владимир Анатольевич </t>
  </si>
  <si>
    <t>Дата:  18.09.2019</t>
  </si>
  <si>
    <t>МБОУ "ЧСОШ № 1 с углубленным изучением отдельных предметов "</t>
  </si>
  <si>
    <t>мах: 105 баллов</t>
  </si>
  <si>
    <t xml:space="preserve">Безденежных Ольга Сергеевна  </t>
  </si>
  <si>
    <t xml:space="preserve">Пономарева Наталья Даниловна  </t>
  </si>
  <si>
    <t xml:space="preserve">Таможников Александр Николаевич </t>
  </si>
  <si>
    <t xml:space="preserve">Потапов Михаил Владимирович </t>
  </si>
  <si>
    <t>Заместитель председателя жюри</t>
  </si>
  <si>
    <t>Секретарь жюри</t>
  </si>
  <si>
    <t>Анастасия</t>
  </si>
  <si>
    <t>Физическая культура</t>
  </si>
  <si>
    <t>Виктория</t>
  </si>
  <si>
    <t>Дмитриевна</t>
  </si>
  <si>
    <t>Михайловна</t>
  </si>
  <si>
    <t xml:space="preserve">Иванникова </t>
  </si>
  <si>
    <t xml:space="preserve">Нерушева </t>
  </si>
  <si>
    <t>Анна</t>
  </si>
  <si>
    <t>Николаевна</t>
  </si>
  <si>
    <t xml:space="preserve">Ситнянская </t>
  </si>
  <si>
    <t xml:space="preserve">Белозерских </t>
  </si>
  <si>
    <t>Мария</t>
  </si>
  <si>
    <t>Олеговна</t>
  </si>
  <si>
    <t>Максимовна</t>
  </si>
  <si>
    <t>Любовь</t>
  </si>
  <si>
    <t xml:space="preserve">Касимова </t>
  </si>
  <si>
    <t xml:space="preserve">Потапова </t>
  </si>
  <si>
    <t>Дронова</t>
  </si>
  <si>
    <t>Александра</t>
  </si>
  <si>
    <t>Александровна</t>
  </si>
  <si>
    <t xml:space="preserve">Чернолихова </t>
  </si>
  <si>
    <t xml:space="preserve">Шевченко </t>
  </si>
  <si>
    <t xml:space="preserve">Вербицкая </t>
  </si>
  <si>
    <t xml:space="preserve">Литвин </t>
  </si>
  <si>
    <t xml:space="preserve">Гринева </t>
  </si>
  <si>
    <t xml:space="preserve">Чернянский </t>
  </si>
  <si>
    <t>Андреевна</t>
  </si>
  <si>
    <t>Лазарев Алексей Николаевич</t>
  </si>
  <si>
    <t>Янпольская Елена Евгеньевна</t>
  </si>
  <si>
    <t>Полина</t>
  </si>
  <si>
    <t>София</t>
  </si>
  <si>
    <t>Валерия</t>
  </si>
  <si>
    <t>Ситник</t>
  </si>
  <si>
    <t>31.10.03.</t>
  </si>
  <si>
    <t>Муниципальное бюджетное общеобразовательное учреждение "Средняя общеобразовательная школа с.Волоконовка Чернянского района Белгордской области"</t>
  </si>
  <si>
    <t>Желобков Юрий Виктрович</t>
  </si>
  <si>
    <t>Алексеевна</t>
  </si>
  <si>
    <t>муниципальное бюджетное общеобразовательное учреждение "Средняя общеобразовательная школа с. Волково Чернянского района Белгородской области"</t>
  </si>
  <si>
    <t>Приболовец Александр Адамович</t>
  </si>
  <si>
    <t>Логинова</t>
  </si>
  <si>
    <t>Наталья</t>
  </si>
  <si>
    <t>муниципальное бюджетное общеобразовательное учреждение "Средняя общеобразовательная школа с.Орлик Чернянского района Белгородской области"</t>
  </si>
  <si>
    <t>Чернянский</t>
  </si>
  <si>
    <t>Жорник Александр Иванович</t>
  </si>
  <si>
    <t xml:space="preserve">Колотева </t>
  </si>
  <si>
    <t>Ульяна</t>
  </si>
  <si>
    <t>Муниципальное бюджетное общеобразовательное учреждение "Средняя общеобразовательная школа № 4 п.Чернянка Белгородской области"</t>
  </si>
  <si>
    <t>Скуратова Галина Васильевна</t>
  </si>
  <si>
    <t>Кузьмина</t>
  </si>
  <si>
    <t>Некрасова</t>
  </si>
  <si>
    <t>Тевелева</t>
  </si>
  <si>
    <t>Муниципальное бюджетное общеобразовательное учреждение "Средняя общеобразовательная школа № 4 п.Чернянка  Белгородской области "</t>
  </si>
  <si>
    <t>Муниципальное бюджетное общеобразовательное учреждение "Средняя общеобразовательная школа №4 п.Чернянка Белгородсклй области</t>
  </si>
  <si>
    <t>Муниципальное бюджетное общеобразовательное учреждение "Средняя общеобразовательная школа №3 п. Чернянка"</t>
  </si>
  <si>
    <t>Мухина</t>
  </si>
  <si>
    <t>Масленников Александр Сергеевич</t>
  </si>
  <si>
    <t>Маркова</t>
  </si>
  <si>
    <t>Муниципальное бюджетное  общеобразовательное учреждение "Средняя общеобразовательная школа с. Волотово Чернянского района Белгородской области"</t>
  </si>
  <si>
    <t>Свиридов Юрий Владимирович</t>
  </si>
  <si>
    <t>Похила</t>
  </si>
  <si>
    <t>Карина</t>
  </si>
  <si>
    <t>Ярославовна</t>
  </si>
  <si>
    <t>Денисова</t>
  </si>
  <si>
    <t>Малявина</t>
  </si>
  <si>
    <t>Алиса</t>
  </si>
  <si>
    <t>Подолякина</t>
  </si>
  <si>
    <t>Юлия</t>
  </si>
  <si>
    <t>Вельченко Петр Владимирович</t>
  </si>
  <si>
    <t>Зель</t>
  </si>
  <si>
    <t>Бесконечных</t>
  </si>
  <si>
    <t>Фатьянова</t>
  </si>
  <si>
    <t>Муниципальное бюджетное общеобразовательное учреждение "Основная общеобразовательная школа имени Новикова Р.А. с. Ковылено Чернянского района Белгородской области"</t>
  </si>
  <si>
    <t>Съедин Владимир Федорович</t>
  </si>
  <si>
    <t>Муниципальное бюджетное общеобразовательное учреждение "Средняя общеобразовательная школа №2" п. Чернянка Белгородской области</t>
  </si>
  <si>
    <t>Орешкина Наталья Николаевна</t>
  </si>
  <si>
    <t>Гусарова</t>
  </si>
  <si>
    <t>Рыженко</t>
  </si>
  <si>
    <t>Дряхлов Михаил Иванович</t>
  </si>
  <si>
    <t>Михайлова</t>
  </si>
  <si>
    <t>Ксения</t>
  </si>
  <si>
    <t>Чепелева</t>
  </si>
  <si>
    <t>Мосейчук Сергей Наколаевич</t>
  </si>
  <si>
    <t>Доманова</t>
  </si>
  <si>
    <t>Рябова</t>
  </si>
  <si>
    <t>Муниципальное бюджетное общеобразовательное учреждение "Средняя общеобразовательная школа с.Малотроицкое Чернянского района Белгородской области"</t>
  </si>
  <si>
    <t>Костромин Олег Владимирович</t>
  </si>
  <si>
    <t>Мухин Николай Владимирович</t>
  </si>
  <si>
    <t>Дата: 6-7.12.2019</t>
  </si>
  <si>
    <t>Макс балл</t>
  </si>
  <si>
    <t>Макс. Балл</t>
  </si>
  <si>
    <t>Итоговый протокол  муниципального этапа всероссийской олимпиады школьников</t>
  </si>
  <si>
    <t>Предмет олимпиады:</t>
  </si>
  <si>
    <t>Утверждаю:Начальник управления образования                                                                     М.Г.Верченко</t>
  </si>
  <si>
    <t>Итоговый протокол   муниципального этапа всероссийской олимпиады школьников</t>
  </si>
  <si>
    <t>Предмет олимпиады</t>
  </si>
  <si>
    <t xml:space="preserve">Предмет олимпиады: </t>
  </si>
  <si>
    <t>Федяшова</t>
  </si>
  <si>
    <t xml:space="preserve"> </t>
  </si>
  <si>
    <t>Победитель</t>
  </si>
  <si>
    <t>Призер</t>
  </si>
  <si>
    <t>Участник</t>
  </si>
  <si>
    <t>Макс балл  100</t>
  </si>
  <si>
    <t>Макс. Балл 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</si>
</sst>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5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4" fillId="0" borderId="0"/>
    <xf numFmtId="0" fontId="15" fillId="3" borderId="3" applyNumberFormat="0" applyAlignment="0" applyProtection="0"/>
    <xf numFmtId="0" fontId="3" fillId="0" borderId="0"/>
    <xf numFmtId="0" fontId="16" fillId="0" borderId="0"/>
    <xf numFmtId="0" fontId="1" fillId="0" borderId="0"/>
    <xf numFmtId="0" fontId="2" fillId="2" borderId="0" applyNumberFormat="0" applyBorder="0" applyAlignment="0" applyProtection="0"/>
    <xf numFmtId="0" fontId="3" fillId="0" borderId="0"/>
    <xf numFmtId="0" fontId="2" fillId="2" borderId="0" applyNumberFormat="0" applyBorder="0" applyAlignment="0" applyProtection="0"/>
    <xf numFmtId="0" fontId="3" fillId="0" borderId="0"/>
    <xf numFmtId="0" fontId="3" fillId="0" borderId="0"/>
    <xf numFmtId="0" fontId="2" fillId="2" borderId="0" applyNumberFormat="0" applyBorder="0" applyAlignment="0" applyProtection="0"/>
    <xf numFmtId="0" fontId="3" fillId="0" borderId="0"/>
  </cellStyleXfs>
  <cellXfs count="84">
    <xf numFmtId="0" fontId="0" fillId="0" borderId="0" xfId="0"/>
    <xf numFmtId="0" fontId="4" fillId="0" borderId="0" xfId="0" applyFont="1" applyFill="1" applyBorder="1"/>
    <xf numFmtId="0" fontId="4" fillId="0" borderId="0" xfId="0" applyFont="1"/>
    <xf numFmtId="0" fontId="4" fillId="0" borderId="0" xfId="0" applyFont="1" applyFill="1"/>
    <xf numFmtId="14" fontId="5" fillId="0" borderId="0" xfId="0" applyNumberFormat="1" applyFont="1" applyFill="1" applyBorder="1"/>
    <xf numFmtId="0" fontId="5" fillId="0" borderId="0" xfId="0" applyFont="1" applyFill="1"/>
    <xf numFmtId="0" fontId="5" fillId="0" borderId="0" xfId="0" applyFont="1" applyFill="1" applyBorder="1" applyAlignment="1">
      <alignment horizontal="right"/>
    </xf>
    <xf numFmtId="0" fontId="5" fillId="0" borderId="0" xfId="0" applyFont="1"/>
    <xf numFmtId="0" fontId="6" fillId="0" borderId="0" xfId="0" applyFont="1" applyFill="1"/>
    <xf numFmtId="14" fontId="5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0" fontId="5" fillId="0" borderId="0" xfId="0" applyFont="1" applyFill="1" applyBorder="1" applyAlignment="1">
      <alignment vertical="center"/>
    </xf>
    <xf numFmtId="14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4" fontId="6" fillId="0" borderId="0" xfId="0" applyNumberFormat="1" applyFont="1" applyFill="1"/>
    <xf numFmtId="14" fontId="4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Fill="1" applyBorder="1"/>
    <xf numFmtId="0" fontId="8" fillId="0" borderId="0" xfId="0" applyFont="1"/>
    <xf numFmtId="0" fontId="9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10" fillId="0" borderId="0" xfId="0" applyFont="1" applyFill="1" applyBorder="1"/>
    <xf numFmtId="0" fontId="9" fillId="0" borderId="1" xfId="0" applyFont="1" applyBorder="1"/>
    <xf numFmtId="0" fontId="8" fillId="0" borderId="1" xfId="0" applyFont="1" applyBorder="1"/>
    <xf numFmtId="0" fontId="12" fillId="0" borderId="1" xfId="0" applyFont="1" applyFill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0" xfId="0" applyFont="1" applyFill="1" applyBorder="1"/>
    <xf numFmtId="0" fontId="8" fillId="0" borderId="0" xfId="0" applyFont="1" applyFill="1"/>
    <xf numFmtId="0" fontId="13" fillId="0" borderId="0" xfId="0" applyFont="1" applyFill="1" applyBorder="1"/>
    <xf numFmtId="0" fontId="12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justify" vertical="center"/>
    </xf>
    <xf numFmtId="0" fontId="0" fillId="0" borderId="0" xfId="0" applyFont="1"/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/>
    </xf>
    <xf numFmtId="0" fontId="7" fillId="0" borderId="0" xfId="0" applyFont="1" applyFill="1" applyBorder="1" applyAlignment="1"/>
    <xf numFmtId="0" fontId="0" fillId="0" borderId="0" xfId="0" applyBorder="1" applyAlignment="1"/>
    <xf numFmtId="0" fontId="0" fillId="0" borderId="0" xfId="0"/>
    <xf numFmtId="0" fontId="4" fillId="0" borderId="0" xfId="0" applyFont="1"/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12" fillId="4" borderId="1" xfId="0" applyFont="1" applyFill="1" applyBorder="1" applyAlignment="1">
      <alignment horizontal="left" vertical="top"/>
    </xf>
    <xf numFmtId="0" fontId="19" fillId="4" borderId="1" xfId="7" applyFont="1" applyFill="1" applyBorder="1" applyAlignment="1">
      <alignment horizontal="left" vertical="top"/>
    </xf>
    <xf numFmtId="0" fontId="12" fillId="4" borderId="1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2" fillId="4" borderId="1" xfId="3" applyFont="1" applyFill="1" applyBorder="1" applyAlignment="1">
      <alignment horizontal="left" vertical="top" wrapText="1"/>
    </xf>
    <xf numFmtId="14" fontId="12" fillId="4" borderId="1" xfId="3" applyNumberFormat="1" applyFont="1" applyFill="1" applyBorder="1" applyAlignment="1">
      <alignment horizontal="left" vertical="top" wrapText="1"/>
    </xf>
    <xf numFmtId="0" fontId="12" fillId="4" borderId="1" xfId="3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2" fillId="4" borderId="1" xfId="2" applyFont="1" applyFill="1" applyBorder="1" applyAlignment="1">
      <alignment horizontal="left" vertical="top"/>
    </xf>
    <xf numFmtId="0" fontId="17" fillId="4" borderId="1" xfId="0" applyFont="1" applyFill="1" applyBorder="1" applyAlignment="1">
      <alignment horizontal="left" vertical="top"/>
    </xf>
    <xf numFmtId="14" fontId="17" fillId="4" borderId="1" xfId="0" applyNumberFormat="1" applyFont="1" applyFill="1" applyBorder="1" applyAlignment="1">
      <alignment horizontal="left" vertical="top" wrapText="1"/>
    </xf>
    <xf numFmtId="0" fontId="12" fillId="4" borderId="1" xfId="6" applyFont="1" applyFill="1" applyBorder="1" applyAlignment="1">
      <alignment horizontal="left" vertical="top" wrapText="1"/>
    </xf>
    <xf numFmtId="14" fontId="12" fillId="4" borderId="1" xfId="2" applyNumberFormat="1" applyFont="1" applyFill="1" applyBorder="1" applyAlignment="1">
      <alignment horizontal="left" vertical="top"/>
    </xf>
    <xf numFmtId="0" fontId="18" fillId="4" borderId="1" xfId="7" applyFont="1" applyFill="1" applyBorder="1" applyAlignment="1">
      <alignment horizontal="left" vertical="top" wrapText="1"/>
    </xf>
    <xf numFmtId="0" fontId="12" fillId="4" borderId="1" xfId="5" applyFont="1" applyFill="1" applyBorder="1" applyAlignment="1">
      <alignment horizontal="left" vertical="top"/>
    </xf>
    <xf numFmtId="0" fontId="19" fillId="4" borderId="1" xfId="7" applyFont="1" applyFill="1" applyBorder="1" applyAlignment="1">
      <alignment horizontal="left" vertical="top" wrapText="1"/>
    </xf>
    <xf numFmtId="14" fontId="19" fillId="4" borderId="1" xfId="7" applyNumberFormat="1" applyFont="1" applyFill="1" applyBorder="1" applyAlignment="1">
      <alignment horizontal="left" vertical="top"/>
    </xf>
    <xf numFmtId="14" fontId="12" fillId="4" borderId="1" xfId="4" applyNumberFormat="1" applyFont="1" applyFill="1" applyBorder="1" applyAlignment="1">
      <alignment horizontal="left" vertical="top"/>
    </xf>
    <xf numFmtId="14" fontId="12" fillId="4" borderId="1" xfId="4" applyNumberFormat="1" applyFont="1" applyFill="1" applyBorder="1" applyAlignment="1">
      <alignment horizontal="left" vertical="top" wrapText="1"/>
    </xf>
    <xf numFmtId="0" fontId="12" fillId="4" borderId="1" xfId="7" applyFont="1" applyFill="1" applyBorder="1" applyAlignment="1">
      <alignment horizontal="left" vertical="top" wrapText="1"/>
    </xf>
    <xf numFmtId="14" fontId="12" fillId="4" borderId="1" xfId="7" applyNumberFormat="1" applyFont="1" applyFill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0" fillId="0" borderId="0" xfId="0" applyFont="1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/>
    </xf>
    <xf numFmtId="0" fontId="7" fillId="0" borderId="2" xfId="0" applyFont="1" applyFill="1" applyBorder="1" applyAlignment="1"/>
    <xf numFmtId="0" fontId="0" fillId="0" borderId="2" xfId="0" applyBorder="1" applyAlignment="1"/>
    <xf numFmtId="0" fontId="7" fillId="0" borderId="0" xfId="0" applyFont="1" applyFill="1" applyBorder="1" applyAlignment="1"/>
    <xf numFmtId="0" fontId="0" fillId="0" borderId="0" xfId="0" applyBorder="1" applyAlignment="1"/>
  </cellXfs>
  <cellStyles count="15">
    <cellStyle name="Акцент1" xfId="1" builtinId="29" customBuiltin="1"/>
    <cellStyle name="Акцент1 2" xfId="8"/>
    <cellStyle name="Акцент1 3" xfId="10"/>
    <cellStyle name="Акцент1 4" xfId="13"/>
    <cellStyle name="Вывод" xfId="4" builtinId="21"/>
    <cellStyle name="Обычный" xfId="0" builtinId="0"/>
    <cellStyle name="Обычный 2" xfId="2"/>
    <cellStyle name="Обычный 2 2" xfId="5"/>
    <cellStyle name="Обычный 2 3" xfId="11"/>
    <cellStyle name="Обычный 2 4" xfId="14"/>
    <cellStyle name="Обычный 3" xfId="3"/>
    <cellStyle name="Обычный 3 2" xfId="7"/>
    <cellStyle name="Обычный 3 3" xfId="6"/>
    <cellStyle name="Обычный 3 4" xfId="9"/>
    <cellStyle name="Обычный 4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666749</xdr:colOff>
      <xdr:row>21</xdr:row>
      <xdr:rowOff>95250</xdr:rowOff>
    </xdr:from>
    <xdr:to>
      <xdr:col>7</xdr:col>
      <xdr:colOff>380999</xdr:colOff>
      <xdr:row>30</xdr:row>
      <xdr:rowOff>145285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9" y="10736036"/>
          <a:ext cx="6817179" cy="274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166687</xdr:colOff>
      <xdr:row>14</xdr:row>
      <xdr:rowOff>59532</xdr:rowOff>
    </xdr:from>
    <xdr:to>
      <xdr:col>6</xdr:col>
      <xdr:colOff>3943350</xdr:colOff>
      <xdr:row>23</xdr:row>
      <xdr:rowOff>104465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5953126"/>
          <a:ext cx="4586288" cy="211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6</xdr:col>
      <xdr:colOff>3779044</xdr:colOff>
      <xdr:row>20</xdr:row>
      <xdr:rowOff>223526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3344" y="5417344"/>
          <a:ext cx="4636294" cy="179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367393</xdr:colOff>
      <xdr:row>13</xdr:row>
      <xdr:rowOff>95250</xdr:rowOff>
    </xdr:from>
    <xdr:to>
      <xdr:col>8</xdr:col>
      <xdr:colOff>64975</xdr:colOff>
      <xdr:row>18</xdr:row>
      <xdr:rowOff>186107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4822" y="4953000"/>
          <a:ext cx="4514510" cy="1437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226219</xdr:colOff>
      <xdr:row>11</xdr:row>
      <xdr:rowOff>190500</xdr:rowOff>
    </xdr:from>
    <xdr:to>
      <xdr:col>6</xdr:col>
      <xdr:colOff>4188619</xdr:colOff>
      <xdr:row>17</xdr:row>
      <xdr:rowOff>199714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691063"/>
          <a:ext cx="4783932" cy="140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opLeftCell="A8" workbookViewId="0">
      <pane xSplit="2" topLeftCell="C1" activePane="topRight" state="frozen"/>
      <selection activeCell="A39" sqref="A39"/>
      <selection pane="topRight" activeCell="J11" sqref="J11"/>
    </sheetView>
  </sheetViews>
  <sheetFormatPr defaultColWidth="9.140625" defaultRowHeight="11.25" x14ac:dyDescent="0.2"/>
  <cols>
    <col min="1" max="1" width="6.140625" style="2" customWidth="1"/>
    <col min="2" max="2" width="18.28515625" style="2" customWidth="1"/>
    <col min="3" max="3" width="14.85546875" style="2" customWidth="1"/>
    <col min="4" max="4" width="21" style="2" customWidth="1"/>
    <col min="5" max="5" width="23.140625" style="2" customWidth="1"/>
    <col min="6" max="6" width="25.28515625" style="2" customWidth="1"/>
    <col min="7" max="7" width="13" style="2" customWidth="1"/>
    <col min="8" max="8" width="14.7109375" style="2" customWidth="1"/>
    <col min="9" max="9" width="14.42578125" style="2" customWidth="1"/>
    <col min="10" max="10" width="20.28515625" style="2" customWidth="1"/>
    <col min="11" max="11" width="18.85546875" style="2" customWidth="1"/>
    <col min="12" max="16384" width="9.140625" style="2"/>
  </cols>
  <sheetData>
    <row r="1" spans="1:12" ht="18.75" x14ac:dyDescent="0.3">
      <c r="B1" s="17"/>
      <c r="C1" s="17"/>
      <c r="D1" s="17"/>
      <c r="E1" s="17"/>
      <c r="F1" s="17"/>
      <c r="G1" s="17"/>
      <c r="H1" s="17"/>
      <c r="I1" s="78"/>
      <c r="J1" s="78"/>
    </row>
    <row r="2" spans="1:12" ht="18.75" x14ac:dyDescent="0.3">
      <c r="B2" s="17"/>
      <c r="C2" s="79" t="s">
        <v>17</v>
      </c>
      <c r="D2" s="79"/>
      <c r="E2" s="79"/>
      <c r="F2" s="79"/>
      <c r="G2" s="79"/>
      <c r="H2" s="79"/>
      <c r="I2" s="17"/>
      <c r="J2" s="17"/>
    </row>
    <row r="3" spans="1:12" ht="18.75" x14ac:dyDescent="0.3">
      <c r="B3" s="18" t="s">
        <v>15</v>
      </c>
      <c r="C3" s="18" t="s">
        <v>22</v>
      </c>
      <c r="D3" s="18" t="s">
        <v>21</v>
      </c>
      <c r="E3" s="18"/>
      <c r="F3" s="17"/>
      <c r="G3" s="17"/>
      <c r="H3" s="17"/>
      <c r="I3" s="17"/>
      <c r="J3" s="17"/>
    </row>
    <row r="4" spans="1:12" ht="18.75" x14ac:dyDescent="0.3">
      <c r="B4" s="18" t="s">
        <v>9</v>
      </c>
      <c r="C4" s="18" t="s">
        <v>52</v>
      </c>
      <c r="D4" s="18"/>
      <c r="E4" s="18"/>
      <c r="F4" s="17"/>
      <c r="G4" s="17"/>
      <c r="H4" s="17"/>
      <c r="I4" s="17"/>
      <c r="J4" s="17"/>
    </row>
    <row r="5" spans="1:12" ht="18.75" x14ac:dyDescent="0.3">
      <c r="B5" s="80" t="s">
        <v>51</v>
      </c>
      <c r="C5" s="81"/>
      <c r="D5" s="81"/>
      <c r="E5" s="18"/>
      <c r="F5" s="17"/>
      <c r="G5" s="17"/>
      <c r="H5" s="17"/>
      <c r="I5" s="17"/>
      <c r="J5" s="17"/>
    </row>
    <row r="6" spans="1:12" ht="18.75" x14ac:dyDescent="0.3">
      <c r="B6" s="18" t="s">
        <v>53</v>
      </c>
      <c r="C6" s="82"/>
      <c r="D6" s="83"/>
      <c r="E6" s="18"/>
      <c r="F6" s="17"/>
      <c r="G6" s="17"/>
      <c r="H6" s="17"/>
      <c r="I6" s="17"/>
      <c r="J6" s="17"/>
    </row>
    <row r="7" spans="1:12" ht="18.75" x14ac:dyDescent="0.3">
      <c r="B7" s="18"/>
      <c r="C7" s="18"/>
      <c r="D7" s="18"/>
      <c r="E7" s="18"/>
      <c r="F7" s="17"/>
      <c r="G7" s="17"/>
      <c r="H7" s="17"/>
      <c r="I7" s="17"/>
      <c r="J7" s="17"/>
    </row>
    <row r="8" spans="1:12" s="19" customFormat="1" ht="12.75" x14ac:dyDescent="0.2">
      <c r="A8" s="23" t="s">
        <v>10</v>
      </c>
      <c r="B8" s="20" t="s">
        <v>0</v>
      </c>
      <c r="C8" s="20" t="s">
        <v>1</v>
      </c>
      <c r="D8" s="20" t="s">
        <v>2</v>
      </c>
      <c r="E8" s="20" t="s">
        <v>3</v>
      </c>
      <c r="F8" s="20" t="s">
        <v>4</v>
      </c>
      <c r="G8" s="20" t="s">
        <v>11</v>
      </c>
      <c r="H8" s="20" t="s">
        <v>5</v>
      </c>
      <c r="I8" s="20" t="s">
        <v>12</v>
      </c>
      <c r="J8" s="20" t="s">
        <v>6</v>
      </c>
      <c r="K8" s="24" t="s">
        <v>19</v>
      </c>
    </row>
    <row r="9" spans="1:12" ht="86.25" customHeight="1" x14ac:dyDescent="0.2">
      <c r="A9" s="27">
        <v>1</v>
      </c>
      <c r="B9" s="25" t="s">
        <v>30</v>
      </c>
      <c r="C9" s="25" t="s">
        <v>31</v>
      </c>
      <c r="D9" s="25" t="s">
        <v>16</v>
      </c>
      <c r="E9" s="26">
        <v>37711</v>
      </c>
      <c r="F9" s="31" t="s">
        <v>14</v>
      </c>
      <c r="G9" s="25" t="s">
        <v>13</v>
      </c>
      <c r="H9" s="25">
        <v>10</v>
      </c>
      <c r="I9" s="25">
        <v>29</v>
      </c>
      <c r="J9" s="25" t="s">
        <v>7</v>
      </c>
      <c r="K9" s="30" t="s">
        <v>23</v>
      </c>
    </row>
    <row r="10" spans="1:12" ht="83.25" customHeight="1" x14ac:dyDescent="0.2">
      <c r="A10" s="27">
        <v>2</v>
      </c>
      <c r="B10" s="27" t="s">
        <v>32</v>
      </c>
      <c r="C10" s="27" t="s">
        <v>26</v>
      </c>
      <c r="D10" s="28" t="s">
        <v>33</v>
      </c>
      <c r="E10" s="29">
        <v>37938</v>
      </c>
      <c r="F10" s="31" t="s">
        <v>14</v>
      </c>
      <c r="G10" s="25" t="s">
        <v>13</v>
      </c>
      <c r="H10" s="25">
        <v>10</v>
      </c>
      <c r="I10" s="28">
        <v>28</v>
      </c>
      <c r="J10" s="25" t="s">
        <v>7</v>
      </c>
      <c r="K10" s="30" t="s">
        <v>23</v>
      </c>
    </row>
    <row r="11" spans="1:12" ht="86.25" customHeight="1" x14ac:dyDescent="0.2">
      <c r="A11" s="27">
        <v>3</v>
      </c>
      <c r="B11" s="27" t="s">
        <v>34</v>
      </c>
      <c r="C11" s="27" t="s">
        <v>35</v>
      </c>
      <c r="D11" s="28" t="s">
        <v>16</v>
      </c>
      <c r="E11" s="29">
        <v>37784</v>
      </c>
      <c r="F11" s="31" t="s">
        <v>14</v>
      </c>
      <c r="G11" s="25" t="s">
        <v>13</v>
      </c>
      <c r="H11" s="25">
        <v>10</v>
      </c>
      <c r="I11" s="25">
        <v>28</v>
      </c>
      <c r="J11" s="25" t="s">
        <v>7</v>
      </c>
      <c r="K11" s="30" t="s">
        <v>23</v>
      </c>
    </row>
    <row r="12" spans="1:12" ht="89.25" customHeight="1" x14ac:dyDescent="0.2">
      <c r="A12" s="27">
        <v>4</v>
      </c>
      <c r="B12" s="27" t="s">
        <v>27</v>
      </c>
      <c r="C12" s="27" t="s">
        <v>28</v>
      </c>
      <c r="D12" s="27" t="s">
        <v>29</v>
      </c>
      <c r="E12" s="29">
        <v>37802</v>
      </c>
      <c r="F12" s="31" t="s">
        <v>14</v>
      </c>
      <c r="G12" s="25" t="s">
        <v>13</v>
      </c>
      <c r="H12" s="25">
        <v>10</v>
      </c>
      <c r="I12" s="25">
        <v>17</v>
      </c>
      <c r="J12" s="25" t="s">
        <v>8</v>
      </c>
      <c r="K12" s="30" t="s">
        <v>23</v>
      </c>
    </row>
    <row r="13" spans="1:12" ht="89.25" customHeight="1" x14ac:dyDescent="0.2">
      <c r="A13" s="27">
        <v>5</v>
      </c>
      <c r="B13" s="25" t="s">
        <v>36</v>
      </c>
      <c r="C13" s="25" t="s">
        <v>37</v>
      </c>
      <c r="D13" s="28" t="s">
        <v>38</v>
      </c>
      <c r="E13" s="29">
        <v>37711</v>
      </c>
      <c r="F13" s="31" t="s">
        <v>14</v>
      </c>
      <c r="G13" s="25" t="s">
        <v>13</v>
      </c>
      <c r="H13" s="25">
        <v>10</v>
      </c>
      <c r="I13" s="25">
        <v>13</v>
      </c>
      <c r="J13" s="25" t="s">
        <v>8</v>
      </c>
      <c r="K13" s="30" t="s">
        <v>23</v>
      </c>
      <c r="L13" s="3"/>
    </row>
    <row r="14" spans="1:12" ht="84" x14ac:dyDescent="0.2">
      <c r="A14" s="27">
        <v>6</v>
      </c>
      <c r="B14" s="28" t="s">
        <v>36</v>
      </c>
      <c r="C14" s="27" t="s">
        <v>25</v>
      </c>
      <c r="D14" s="27" t="s">
        <v>38</v>
      </c>
      <c r="E14" s="26">
        <v>37711</v>
      </c>
      <c r="F14" s="31" t="s">
        <v>14</v>
      </c>
      <c r="G14" s="25" t="s">
        <v>13</v>
      </c>
      <c r="H14" s="25">
        <v>10</v>
      </c>
      <c r="I14" s="28">
        <v>29</v>
      </c>
      <c r="J14" s="25" t="s">
        <v>8</v>
      </c>
      <c r="K14" s="30" t="s">
        <v>23</v>
      </c>
      <c r="L14" s="3"/>
    </row>
    <row r="15" spans="1:12" x14ac:dyDescent="0.2">
      <c r="B15" s="21"/>
      <c r="G15" s="21"/>
      <c r="H15" s="5"/>
      <c r="I15" s="5"/>
      <c r="J15" s="7"/>
      <c r="K15" s="3"/>
      <c r="L15" s="3"/>
    </row>
    <row r="16" spans="1:12" x14ac:dyDescent="0.2">
      <c r="B16" s="21"/>
      <c r="D16" s="19"/>
      <c r="E16" s="19"/>
      <c r="F16" s="19"/>
      <c r="G16" s="32"/>
      <c r="H16" s="33"/>
      <c r="I16" s="5"/>
      <c r="J16" s="7"/>
      <c r="K16" s="3"/>
      <c r="L16" s="3"/>
    </row>
    <row r="17" spans="2:12" ht="25.5" x14ac:dyDescent="0.25">
      <c r="B17" s="21"/>
      <c r="D17" s="34"/>
      <c r="E17" s="38" t="s">
        <v>42</v>
      </c>
      <c r="F17" s="39" t="s">
        <v>54</v>
      </c>
      <c r="G17" s="32"/>
      <c r="H17" s="33"/>
      <c r="I17" s="5"/>
      <c r="L17" s="3"/>
    </row>
    <row r="18" spans="2:12" ht="25.5" x14ac:dyDescent="0.2">
      <c r="B18" s="21"/>
      <c r="D18" s="19"/>
      <c r="E18" s="38" t="s">
        <v>58</v>
      </c>
      <c r="F18" s="39" t="s">
        <v>55</v>
      </c>
      <c r="G18" s="32"/>
      <c r="H18" s="33"/>
      <c r="I18" s="5"/>
      <c r="L18" s="3"/>
    </row>
    <row r="19" spans="2:12" ht="15.75" x14ac:dyDescent="0.25">
      <c r="B19" s="21"/>
      <c r="D19" s="35"/>
      <c r="E19" s="38" t="s">
        <v>59</v>
      </c>
      <c r="F19" s="39" t="s">
        <v>43</v>
      </c>
      <c r="G19" s="32"/>
      <c r="H19" s="33"/>
      <c r="I19" s="5"/>
      <c r="L19" s="3"/>
    </row>
    <row r="20" spans="2:12" ht="15.75" x14ac:dyDescent="0.25">
      <c r="B20" s="11"/>
      <c r="D20" s="35"/>
      <c r="E20" s="40" t="s">
        <v>44</v>
      </c>
      <c r="G20" s="36"/>
      <c r="H20" s="36"/>
      <c r="I20" s="5"/>
      <c r="L20" s="3"/>
    </row>
    <row r="21" spans="2:12" ht="25.5" x14ac:dyDescent="0.25">
      <c r="B21" s="5"/>
      <c r="C21" s="21"/>
      <c r="D21" s="35"/>
      <c r="F21" s="39" t="s">
        <v>56</v>
      </c>
      <c r="G21" s="32"/>
      <c r="H21" s="33"/>
      <c r="I21" s="5"/>
      <c r="L21" s="3"/>
    </row>
    <row r="22" spans="2:12" ht="25.5" x14ac:dyDescent="0.2">
      <c r="B22" s="8"/>
      <c r="C22" s="22"/>
      <c r="D22" s="32"/>
      <c r="F22" s="39" t="s">
        <v>57</v>
      </c>
      <c r="G22" s="32"/>
      <c r="H22" s="33"/>
      <c r="I22" s="5"/>
      <c r="L22" s="3"/>
    </row>
    <row r="23" spans="2:12" ht="25.5" x14ac:dyDescent="0.2">
      <c r="B23" s="21"/>
      <c r="D23" s="19"/>
      <c r="F23" s="39" t="s">
        <v>45</v>
      </c>
      <c r="G23" s="32"/>
      <c r="H23" s="33"/>
      <c r="I23" s="5"/>
      <c r="L23" s="3"/>
    </row>
    <row r="24" spans="2:12" ht="12.75" x14ac:dyDescent="0.2">
      <c r="B24" s="5"/>
      <c r="D24" s="19"/>
      <c r="F24" s="39" t="s">
        <v>46</v>
      </c>
      <c r="G24" s="32"/>
      <c r="H24" s="33"/>
      <c r="I24" s="5"/>
      <c r="L24" s="3"/>
    </row>
    <row r="25" spans="2:12" ht="25.5" x14ac:dyDescent="0.2">
      <c r="B25" s="21"/>
      <c r="D25" s="19"/>
      <c r="F25" s="39" t="s">
        <v>47</v>
      </c>
      <c r="G25" s="32"/>
      <c r="H25" s="37"/>
      <c r="I25" s="5"/>
      <c r="L25" s="3"/>
    </row>
    <row r="26" spans="2:12" ht="12.75" x14ac:dyDescent="0.2">
      <c r="B26" s="21"/>
      <c r="C26" s="21"/>
      <c r="D26" s="21"/>
      <c r="F26" s="39" t="s">
        <v>48</v>
      </c>
      <c r="G26" s="32"/>
      <c r="H26" s="5"/>
      <c r="I26" s="5"/>
      <c r="L26" s="3"/>
    </row>
    <row r="27" spans="2:12" ht="12.75" x14ac:dyDescent="0.2">
      <c r="B27" s="21"/>
      <c r="C27" s="21"/>
      <c r="D27" s="21"/>
      <c r="F27" s="39" t="s">
        <v>49</v>
      </c>
      <c r="G27" s="21"/>
      <c r="H27" s="5"/>
      <c r="I27" s="5"/>
      <c r="L27" s="3"/>
    </row>
    <row r="28" spans="2:12" ht="25.5" x14ac:dyDescent="0.2">
      <c r="B28" s="21"/>
      <c r="C28" s="21"/>
      <c r="D28" s="21"/>
      <c r="F28" s="39" t="s">
        <v>50</v>
      </c>
      <c r="G28" s="21"/>
      <c r="H28" s="10"/>
      <c r="I28" s="5"/>
      <c r="L28" s="3"/>
    </row>
    <row r="29" spans="2:12" x14ac:dyDescent="0.2">
      <c r="B29" s="21"/>
      <c r="C29" s="21"/>
      <c r="D29" s="21"/>
      <c r="E29" s="4"/>
      <c r="F29" s="5"/>
      <c r="G29" s="21"/>
      <c r="H29" s="10"/>
      <c r="I29" s="5"/>
      <c r="J29" s="7"/>
      <c r="K29" s="3"/>
      <c r="L29" s="3"/>
    </row>
    <row r="30" spans="2:12" x14ac:dyDescent="0.2">
      <c r="B30" s="21"/>
      <c r="C30" s="21"/>
      <c r="D30" s="21"/>
      <c r="E30" s="9"/>
      <c r="F30" s="21"/>
      <c r="G30" s="21"/>
      <c r="H30" s="6"/>
      <c r="I30" s="5"/>
      <c r="J30" s="7"/>
      <c r="K30" s="3"/>
      <c r="L30" s="3"/>
    </row>
    <row r="31" spans="2:12" x14ac:dyDescent="0.2">
      <c r="B31" s="11"/>
      <c r="C31" s="11"/>
      <c r="D31" s="11"/>
      <c r="E31" s="12"/>
      <c r="F31" s="11"/>
      <c r="G31" s="11"/>
      <c r="H31" s="13"/>
      <c r="I31" s="5"/>
      <c r="J31" s="7"/>
      <c r="K31" s="3"/>
      <c r="L31" s="3"/>
    </row>
    <row r="32" spans="2:12" x14ac:dyDescent="0.2">
      <c r="B32" s="5"/>
      <c r="C32" s="21"/>
      <c r="D32" s="21"/>
      <c r="E32" s="14"/>
      <c r="F32" s="5"/>
      <c r="G32" s="21"/>
      <c r="H32" s="10"/>
      <c r="I32" s="5"/>
      <c r="J32" s="7"/>
      <c r="K32" s="3"/>
      <c r="L32" s="3"/>
    </row>
    <row r="33" spans="2:12" x14ac:dyDescent="0.2">
      <c r="B33" s="21"/>
      <c r="C33" s="21"/>
      <c r="D33" s="21"/>
      <c r="E33" s="4"/>
      <c r="F33" s="5"/>
      <c r="G33" s="21"/>
      <c r="H33" s="10"/>
      <c r="I33" s="5"/>
      <c r="J33" s="7"/>
      <c r="K33" s="3"/>
      <c r="L33" s="3"/>
    </row>
    <row r="34" spans="2:12" x14ac:dyDescent="0.2">
      <c r="B34" s="21"/>
      <c r="C34" s="21"/>
      <c r="D34" s="21"/>
      <c r="E34" s="4"/>
      <c r="F34" s="5"/>
      <c r="G34" s="21"/>
      <c r="H34" s="10"/>
      <c r="I34" s="5"/>
      <c r="J34" s="7"/>
      <c r="K34" s="3"/>
      <c r="L34" s="3"/>
    </row>
    <row r="35" spans="2:12" x14ac:dyDescent="0.2">
      <c r="B35" s="21"/>
      <c r="C35" s="21"/>
      <c r="D35" s="21"/>
      <c r="E35" s="4"/>
      <c r="F35" s="5"/>
      <c r="G35" s="21"/>
      <c r="H35" s="10"/>
      <c r="I35" s="5"/>
      <c r="J35" s="7"/>
      <c r="K35" s="3"/>
      <c r="L35" s="3"/>
    </row>
    <row r="36" spans="2:12" x14ac:dyDescent="0.2">
      <c r="B36" s="11"/>
      <c r="C36" s="11"/>
      <c r="D36" s="11"/>
      <c r="E36" s="12"/>
      <c r="F36" s="11"/>
      <c r="G36" s="11"/>
      <c r="H36" s="13"/>
      <c r="I36" s="5"/>
      <c r="J36" s="7"/>
      <c r="K36" s="3"/>
      <c r="L36" s="3"/>
    </row>
    <row r="37" spans="2:12" x14ac:dyDescent="0.2">
      <c r="B37" s="21"/>
      <c r="C37" s="21"/>
      <c r="D37" s="21"/>
      <c r="E37" s="4"/>
      <c r="F37" s="5"/>
      <c r="G37" s="21"/>
      <c r="H37" s="10"/>
      <c r="I37" s="5"/>
      <c r="J37" s="7"/>
      <c r="K37" s="3"/>
      <c r="L37" s="3"/>
    </row>
    <row r="38" spans="2:12" x14ac:dyDescent="0.2">
      <c r="B38" s="21"/>
      <c r="C38" s="21"/>
      <c r="D38" s="21"/>
      <c r="E38" s="4"/>
      <c r="F38" s="5"/>
      <c r="G38" s="21"/>
      <c r="H38" s="10"/>
      <c r="I38" s="5"/>
      <c r="J38" s="7"/>
      <c r="K38" s="3"/>
      <c r="L38" s="3"/>
    </row>
    <row r="39" spans="2:12" x14ac:dyDescent="0.2">
      <c r="B39" s="21"/>
      <c r="C39" s="21"/>
      <c r="D39" s="21"/>
      <c r="E39" s="9"/>
      <c r="F39" s="5"/>
      <c r="G39" s="21"/>
      <c r="H39" s="10"/>
      <c r="I39" s="5"/>
      <c r="J39" s="7"/>
      <c r="K39" s="3"/>
      <c r="L39" s="3"/>
    </row>
    <row r="40" spans="2:12" x14ac:dyDescent="0.2">
      <c r="B40" s="21"/>
      <c r="C40" s="21"/>
      <c r="D40" s="21"/>
      <c r="E40" s="9"/>
      <c r="F40" s="21"/>
      <c r="G40" s="21"/>
      <c r="H40" s="10"/>
      <c r="I40" s="5"/>
      <c r="J40" s="7"/>
      <c r="K40" s="3"/>
      <c r="L40" s="3"/>
    </row>
    <row r="41" spans="2:12" x14ac:dyDescent="0.2">
      <c r="B41" s="21"/>
      <c r="C41" s="21"/>
      <c r="D41" s="21"/>
      <c r="E41" s="4"/>
      <c r="F41" s="5"/>
      <c r="G41" s="21"/>
      <c r="H41" s="10"/>
      <c r="I41" s="5"/>
      <c r="J41" s="7"/>
      <c r="K41" s="3"/>
      <c r="L41" s="3"/>
    </row>
    <row r="42" spans="2:12" x14ac:dyDescent="0.2">
      <c r="B42" s="21"/>
      <c r="C42" s="21"/>
      <c r="D42" s="21"/>
      <c r="E42" s="9"/>
      <c r="F42" s="5"/>
      <c r="G42" s="21"/>
      <c r="H42" s="10"/>
      <c r="I42" s="5"/>
      <c r="J42" s="7"/>
      <c r="K42" s="3"/>
      <c r="L42" s="3"/>
    </row>
    <row r="43" spans="2:12" x14ac:dyDescent="0.2">
      <c r="B43" s="21"/>
      <c r="C43" s="21"/>
      <c r="D43" s="21"/>
      <c r="E43" s="4"/>
      <c r="F43" s="5"/>
      <c r="G43" s="21"/>
      <c r="H43" s="10"/>
      <c r="I43" s="5"/>
      <c r="J43" s="7"/>
      <c r="K43" s="3"/>
      <c r="L43" s="3"/>
    </row>
    <row r="44" spans="2:12" x14ac:dyDescent="0.2">
      <c r="B44" s="21"/>
      <c r="C44" s="21"/>
      <c r="D44" s="21"/>
      <c r="E44" s="4"/>
      <c r="F44" s="5"/>
      <c r="G44" s="21"/>
      <c r="H44" s="5"/>
      <c r="I44" s="5"/>
      <c r="J44" s="5"/>
      <c r="K44" s="3"/>
      <c r="L44" s="3"/>
    </row>
    <row r="45" spans="2:12" x14ac:dyDescent="0.2">
      <c r="B45" s="1"/>
      <c r="C45" s="1"/>
      <c r="D45" s="1"/>
      <c r="E45" s="15"/>
      <c r="F45" s="1"/>
      <c r="G45" s="1"/>
      <c r="H45" s="16"/>
      <c r="I45" s="3"/>
      <c r="J45" s="3"/>
      <c r="K45" s="3"/>
      <c r="L45" s="3"/>
    </row>
    <row r="46" spans="2:12" x14ac:dyDescent="0.2">
      <c r="B46" s="1"/>
      <c r="C46" s="1"/>
      <c r="D46" s="1"/>
      <c r="E46" s="15"/>
      <c r="F46" s="1"/>
      <c r="G46" s="1"/>
      <c r="H46" s="16"/>
      <c r="I46" s="3"/>
      <c r="J46" s="3"/>
      <c r="K46" s="3"/>
      <c r="L46" s="3"/>
    </row>
    <row r="47" spans="2:12" x14ac:dyDescent="0.2">
      <c r="B47" s="1"/>
      <c r="C47" s="1"/>
      <c r="D47" s="1"/>
      <c r="E47" s="15"/>
      <c r="F47" s="1"/>
      <c r="G47" s="1"/>
      <c r="H47" s="16"/>
      <c r="I47" s="3"/>
      <c r="J47" s="3"/>
      <c r="K47" s="3"/>
      <c r="L47" s="3"/>
    </row>
    <row r="48" spans="2:12" x14ac:dyDescent="0.2">
      <c r="B48" s="1"/>
      <c r="C48" s="1"/>
      <c r="D48" s="1"/>
      <c r="E48" s="15"/>
      <c r="F48" s="1"/>
      <c r="G48" s="1"/>
      <c r="H48" s="16"/>
      <c r="I48" s="3"/>
      <c r="J48" s="3"/>
      <c r="K48" s="3"/>
      <c r="L48" s="3"/>
    </row>
    <row r="49" spans="2:12" x14ac:dyDescent="0.2">
      <c r="B49" s="1"/>
      <c r="C49" s="1"/>
      <c r="D49" s="1"/>
      <c r="E49" s="15"/>
      <c r="F49" s="3"/>
      <c r="G49" s="1"/>
      <c r="H49" s="3"/>
      <c r="I49" s="3"/>
      <c r="J49" s="3"/>
      <c r="K49" s="3"/>
      <c r="L49" s="3"/>
    </row>
    <row r="50" spans="2:12" x14ac:dyDescent="0.2">
      <c r="B50" s="1"/>
      <c r="C50" s="1"/>
      <c r="D50" s="1"/>
      <c r="E50" s="15"/>
      <c r="F50" s="3"/>
      <c r="G50" s="1"/>
      <c r="H50" s="3"/>
      <c r="I50" s="3"/>
      <c r="J50" s="3"/>
    </row>
    <row r="51" spans="2:12" x14ac:dyDescent="0.2">
      <c r="B51" s="1"/>
      <c r="C51" s="1"/>
      <c r="D51" s="1"/>
      <c r="E51" s="15"/>
      <c r="F51" s="3"/>
      <c r="G51" s="1"/>
      <c r="H51" s="3"/>
      <c r="I51" s="3"/>
      <c r="J51" s="3"/>
    </row>
    <row r="52" spans="2:12" x14ac:dyDescent="0.2">
      <c r="B52" s="1"/>
      <c r="C52" s="1"/>
      <c r="D52" s="1"/>
      <c r="E52" s="15"/>
      <c r="F52" s="3"/>
      <c r="G52" s="1"/>
      <c r="H52" s="3"/>
      <c r="I52" s="3"/>
      <c r="J52" s="3"/>
    </row>
    <row r="53" spans="2:12" x14ac:dyDescent="0.2">
      <c r="B53" s="1"/>
      <c r="C53" s="1"/>
      <c r="D53" s="1"/>
      <c r="E53" s="15"/>
      <c r="F53" s="1"/>
      <c r="G53" s="3"/>
      <c r="H53" s="1"/>
      <c r="I53" s="1"/>
      <c r="J53" s="3"/>
    </row>
  </sheetData>
  <mergeCells count="4">
    <mergeCell ref="I1:J1"/>
    <mergeCell ref="C2:H2"/>
    <mergeCell ref="B5:D5"/>
    <mergeCell ref="C6:D6"/>
  </mergeCells>
  <dataValidations count="2">
    <dataValidation type="list" allowBlank="1" showInputMessage="1" showErrorMessage="1" sqref="H53">
      <formula1>location</formula1>
    </dataValidation>
    <dataValidation allowBlank="1" showInputMessage="1" showErrorMessage="1" sqref="D20:D21 D19 E29:E65521 C3:D4 C21 D7 D10:E11 C6:C7 E3:F7 B3:B9 B13:E13 C8:F8 F29:F31 H3:H11 H13:H17 F41:F52 F54:F65521 C22:D22 C26:D27 J53 H41:H52 H54:H65521 H26:H31 H19:H24 G53 B15:B65521 C9:D9 C28:D65521 D17"/>
  </dataValidations>
  <pageMargins left="0.26" right="0.35433070866141736" top="0.28999999999999998" bottom="0.39370078740157483" header="0" footer="0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17" zoomScale="70" zoomScaleNormal="70" workbookViewId="0">
      <selection activeCell="D21" sqref="D21:G30"/>
    </sheetView>
  </sheetViews>
  <sheetFormatPr defaultRowHeight="12.75" x14ac:dyDescent="0.2"/>
  <cols>
    <col min="1" max="1" width="4" customWidth="1"/>
    <col min="2" max="2" width="13.5703125" style="49" customWidth="1"/>
    <col min="3" max="3" width="13.5703125" customWidth="1"/>
    <col min="4" max="4" width="11.5703125" customWidth="1"/>
    <col min="5" max="5" width="16.7109375" customWidth="1"/>
    <col min="6" max="6" width="13.28515625" customWidth="1"/>
    <col min="7" max="7" width="64.85546875" customWidth="1"/>
    <col min="8" max="8" width="6.7109375" customWidth="1"/>
    <col min="9" max="9" width="11.7109375" customWidth="1"/>
    <col min="10" max="10" width="14" customWidth="1"/>
    <col min="11" max="11" width="23.42578125" customWidth="1"/>
  </cols>
  <sheetData>
    <row r="1" spans="1:11" s="49" customFormat="1" x14ac:dyDescent="0.2"/>
    <row r="2" spans="1:11" s="49" customFormat="1" ht="32.25" customHeight="1" x14ac:dyDescent="0.2">
      <c r="G2" s="77" t="s">
        <v>152</v>
      </c>
    </row>
    <row r="3" spans="1:11" ht="18.75" x14ac:dyDescent="0.3">
      <c r="A3" s="2"/>
      <c r="B3" s="50"/>
      <c r="C3" s="17"/>
      <c r="D3" s="79" t="s">
        <v>150</v>
      </c>
      <c r="E3" s="79"/>
      <c r="F3" s="79"/>
      <c r="G3" s="79"/>
      <c r="H3" s="79"/>
    </row>
    <row r="4" spans="1:11" ht="18.75" x14ac:dyDescent="0.3">
      <c r="A4" s="2"/>
      <c r="B4" s="50"/>
      <c r="C4" s="18" t="s">
        <v>155</v>
      </c>
      <c r="D4" s="18"/>
      <c r="E4" s="18" t="s">
        <v>61</v>
      </c>
      <c r="F4" s="18"/>
      <c r="G4" s="17"/>
      <c r="H4" s="17"/>
    </row>
    <row r="5" spans="1:11" ht="18.75" x14ac:dyDescent="0.3">
      <c r="A5" s="2"/>
      <c r="B5" s="50"/>
      <c r="C5" s="80" t="s">
        <v>147</v>
      </c>
      <c r="D5" s="81"/>
      <c r="E5" s="81"/>
      <c r="F5" s="18"/>
      <c r="G5" s="17" t="s">
        <v>149</v>
      </c>
      <c r="H5" s="17"/>
    </row>
    <row r="6" spans="1:11" s="49" customFormat="1" ht="18.75" x14ac:dyDescent="0.3">
      <c r="A6" s="50"/>
      <c r="B6" s="50"/>
      <c r="C6" s="18"/>
      <c r="D6" s="47"/>
      <c r="E6" s="48"/>
      <c r="F6" s="18"/>
      <c r="G6" s="17"/>
      <c r="H6" s="17"/>
    </row>
    <row r="7" spans="1:11" ht="31.5" x14ac:dyDescent="0.2">
      <c r="A7" s="46" t="s">
        <v>10</v>
      </c>
      <c r="B7" s="45" t="s">
        <v>11</v>
      </c>
      <c r="C7" s="45" t="s">
        <v>0</v>
      </c>
      <c r="D7" s="45" t="s">
        <v>1</v>
      </c>
      <c r="E7" s="45" t="s">
        <v>2</v>
      </c>
      <c r="F7" s="45" t="s">
        <v>3</v>
      </c>
      <c r="G7" s="45" t="s">
        <v>4</v>
      </c>
      <c r="H7" s="45" t="s">
        <v>5</v>
      </c>
      <c r="I7" s="45" t="s">
        <v>12</v>
      </c>
      <c r="J7" s="45" t="s">
        <v>6</v>
      </c>
      <c r="K7" s="46" t="s">
        <v>19</v>
      </c>
    </row>
    <row r="8" spans="1:11" ht="63" customHeight="1" x14ac:dyDescent="0.2">
      <c r="A8" s="54">
        <v>1</v>
      </c>
      <c r="B8" s="56" t="s">
        <v>85</v>
      </c>
      <c r="C8" s="56" t="s">
        <v>65</v>
      </c>
      <c r="D8" s="54" t="s">
        <v>25</v>
      </c>
      <c r="E8" s="54" t="s">
        <v>64</v>
      </c>
      <c r="F8" s="57">
        <v>39008</v>
      </c>
      <c r="G8" s="56" t="s">
        <v>14</v>
      </c>
      <c r="H8" s="56">
        <v>7</v>
      </c>
      <c r="I8" s="56">
        <v>77.95</v>
      </c>
      <c r="J8" s="56" t="s">
        <v>158</v>
      </c>
      <c r="K8" s="56" t="s">
        <v>88</v>
      </c>
    </row>
    <row r="9" spans="1:11" ht="57" customHeight="1" x14ac:dyDescent="0.2">
      <c r="A9" s="54">
        <v>2</v>
      </c>
      <c r="B9" s="56" t="s">
        <v>85</v>
      </c>
      <c r="C9" s="56" t="s">
        <v>114</v>
      </c>
      <c r="D9" s="56" t="s">
        <v>90</v>
      </c>
      <c r="E9" s="57" t="s">
        <v>68</v>
      </c>
      <c r="F9" s="57">
        <v>38889</v>
      </c>
      <c r="G9" s="56" t="s">
        <v>144</v>
      </c>
      <c r="H9" s="56">
        <v>7</v>
      </c>
      <c r="I9" s="56">
        <v>72.010000000000005</v>
      </c>
      <c r="J9" s="56" t="s">
        <v>159</v>
      </c>
      <c r="K9" s="56" t="s">
        <v>145</v>
      </c>
    </row>
    <row r="10" spans="1:11" ht="55.5" customHeight="1" x14ac:dyDescent="0.2">
      <c r="A10" s="54">
        <v>3</v>
      </c>
      <c r="B10" s="56" t="s">
        <v>85</v>
      </c>
      <c r="C10" s="62" t="s">
        <v>123</v>
      </c>
      <c r="D10" s="62" t="s">
        <v>124</v>
      </c>
      <c r="E10" s="62" t="s">
        <v>96</v>
      </c>
      <c r="F10" s="66">
        <v>39020</v>
      </c>
      <c r="G10" s="67" t="s">
        <v>117</v>
      </c>
      <c r="H10" s="68">
        <v>7</v>
      </c>
      <c r="I10" s="62">
        <v>71.53</v>
      </c>
      <c r="J10" s="56" t="s">
        <v>159</v>
      </c>
      <c r="K10" s="69" t="s">
        <v>118</v>
      </c>
    </row>
    <row r="11" spans="1:11" ht="59.25" customHeight="1" x14ac:dyDescent="0.2">
      <c r="A11" s="54">
        <v>4</v>
      </c>
      <c r="B11" s="56" t="s">
        <v>85</v>
      </c>
      <c r="C11" s="56" t="s">
        <v>66</v>
      </c>
      <c r="D11" s="54" t="s">
        <v>25</v>
      </c>
      <c r="E11" s="54" t="s">
        <v>63</v>
      </c>
      <c r="F11" s="57">
        <v>38843</v>
      </c>
      <c r="G11" s="56" t="s">
        <v>14</v>
      </c>
      <c r="H11" s="56">
        <v>7</v>
      </c>
      <c r="I11" s="56">
        <v>71.319999999999993</v>
      </c>
      <c r="J11" s="56" t="s">
        <v>159</v>
      </c>
      <c r="K11" s="56" t="s">
        <v>88</v>
      </c>
    </row>
    <row r="12" spans="1:11" ht="47.25" x14ac:dyDescent="0.2">
      <c r="A12" s="54">
        <v>5</v>
      </c>
      <c r="B12" s="56" t="s">
        <v>85</v>
      </c>
      <c r="C12" s="68" t="s">
        <v>119</v>
      </c>
      <c r="D12" s="68" t="s">
        <v>120</v>
      </c>
      <c r="E12" s="68" t="s">
        <v>121</v>
      </c>
      <c r="F12" s="71">
        <v>38908</v>
      </c>
      <c r="G12" s="67" t="s">
        <v>117</v>
      </c>
      <c r="H12" s="68">
        <v>7</v>
      </c>
      <c r="I12" s="68">
        <v>66.12</v>
      </c>
      <c r="J12" s="68" t="s">
        <v>160</v>
      </c>
      <c r="K12" s="69" t="s">
        <v>118</v>
      </c>
    </row>
    <row r="13" spans="1:11" ht="47.25" x14ac:dyDescent="0.2">
      <c r="A13" s="54">
        <v>6</v>
      </c>
      <c r="B13" s="56" t="s">
        <v>85</v>
      </c>
      <c r="C13" s="55" t="s">
        <v>122</v>
      </c>
      <c r="D13" s="55" t="s">
        <v>67</v>
      </c>
      <c r="E13" s="55" t="s">
        <v>16</v>
      </c>
      <c r="F13" s="70">
        <v>39073</v>
      </c>
      <c r="G13" s="67" t="s">
        <v>117</v>
      </c>
      <c r="H13" s="68">
        <v>7</v>
      </c>
      <c r="I13" s="55">
        <v>55.26</v>
      </c>
      <c r="J13" s="68" t="s">
        <v>160</v>
      </c>
      <c r="K13" s="69" t="s">
        <v>118</v>
      </c>
    </row>
    <row r="14" spans="1:11" ht="51" customHeight="1" x14ac:dyDescent="0.2">
      <c r="A14" s="54">
        <v>7</v>
      </c>
      <c r="B14" s="56" t="s">
        <v>85</v>
      </c>
      <c r="C14" s="56" t="s">
        <v>138</v>
      </c>
      <c r="D14" s="56" t="s">
        <v>139</v>
      </c>
      <c r="E14" s="56" t="s">
        <v>63</v>
      </c>
      <c r="F14" s="57">
        <v>39007</v>
      </c>
      <c r="G14" s="56" t="s">
        <v>133</v>
      </c>
      <c r="H14" s="56">
        <v>7</v>
      </c>
      <c r="I14" s="56">
        <v>53.54</v>
      </c>
      <c r="J14" s="68" t="s">
        <v>160</v>
      </c>
      <c r="K14" s="56" t="s">
        <v>137</v>
      </c>
    </row>
    <row r="15" spans="1:11" ht="58.5" customHeight="1" x14ac:dyDescent="0.2">
      <c r="A15" s="54">
        <v>8</v>
      </c>
      <c r="B15" s="56" t="s">
        <v>85</v>
      </c>
      <c r="C15" s="56" t="s">
        <v>135</v>
      </c>
      <c r="D15" s="56" t="s">
        <v>40</v>
      </c>
      <c r="E15" s="56" t="s">
        <v>79</v>
      </c>
      <c r="F15" s="57">
        <v>38863</v>
      </c>
      <c r="G15" s="56" t="s">
        <v>133</v>
      </c>
      <c r="H15" s="56">
        <v>7</v>
      </c>
      <c r="I15" s="56">
        <v>47.82</v>
      </c>
      <c r="J15" s="68" t="s">
        <v>160</v>
      </c>
      <c r="K15" s="56" t="s">
        <v>134</v>
      </c>
    </row>
    <row r="16" spans="1:11" ht="53.25" customHeight="1" x14ac:dyDescent="0.2">
      <c r="A16" s="54">
        <v>9</v>
      </c>
      <c r="B16" s="56" t="s">
        <v>85</v>
      </c>
      <c r="C16" s="58" t="s">
        <v>99</v>
      </c>
      <c r="D16" s="58" t="s">
        <v>100</v>
      </c>
      <c r="E16" s="58" t="s">
        <v>24</v>
      </c>
      <c r="F16" s="59">
        <v>39091</v>
      </c>
      <c r="G16" s="58" t="s">
        <v>97</v>
      </c>
      <c r="H16" s="60">
        <v>7</v>
      </c>
      <c r="I16" s="60">
        <v>46.53</v>
      </c>
      <c r="J16" s="68" t="s">
        <v>160</v>
      </c>
      <c r="K16" s="58" t="s">
        <v>98</v>
      </c>
    </row>
    <row r="17" spans="1:11" ht="61.5" customHeight="1" x14ac:dyDescent="0.2">
      <c r="A17" s="54">
        <v>10</v>
      </c>
      <c r="B17" s="56" t="s">
        <v>85</v>
      </c>
      <c r="C17" s="56" t="s">
        <v>136</v>
      </c>
      <c r="D17" s="56" t="s">
        <v>67</v>
      </c>
      <c r="E17" s="56" t="s">
        <v>33</v>
      </c>
      <c r="F17" s="57">
        <v>38884</v>
      </c>
      <c r="G17" s="56" t="s">
        <v>133</v>
      </c>
      <c r="H17" s="56">
        <v>7</v>
      </c>
      <c r="I17" s="56">
        <v>46.22</v>
      </c>
      <c r="J17" s="68" t="s">
        <v>160</v>
      </c>
      <c r="K17" s="56" t="s">
        <v>134</v>
      </c>
    </row>
    <row r="18" spans="1:11" ht="57.75" customHeight="1" x14ac:dyDescent="0.2">
      <c r="A18" s="54">
        <v>11</v>
      </c>
      <c r="B18" s="56" t="s">
        <v>85</v>
      </c>
      <c r="C18" s="56" t="s">
        <v>156</v>
      </c>
      <c r="D18" s="56" t="s">
        <v>62</v>
      </c>
      <c r="E18" s="56" t="s">
        <v>68</v>
      </c>
      <c r="F18" s="57">
        <v>39099</v>
      </c>
      <c r="G18" s="56" t="s">
        <v>133</v>
      </c>
      <c r="H18" s="56">
        <v>7</v>
      </c>
      <c r="I18" s="56">
        <v>39.99</v>
      </c>
      <c r="J18" s="68" t="s">
        <v>160</v>
      </c>
      <c r="K18" s="56" t="s">
        <v>137</v>
      </c>
    </row>
    <row r="19" spans="1:11" ht="47.25" customHeight="1" x14ac:dyDescent="0.2">
      <c r="A19" s="54">
        <v>12</v>
      </c>
      <c r="B19" s="56" t="s">
        <v>85</v>
      </c>
      <c r="C19" s="56" t="s">
        <v>104</v>
      </c>
      <c r="D19" s="56" t="s">
        <v>105</v>
      </c>
      <c r="E19" s="56" t="s">
        <v>96</v>
      </c>
      <c r="F19" s="61">
        <v>38978</v>
      </c>
      <c r="G19" s="56" t="s">
        <v>101</v>
      </c>
      <c r="H19" s="56">
        <v>7</v>
      </c>
      <c r="I19" s="56">
        <v>29.83</v>
      </c>
      <c r="J19" s="68" t="s">
        <v>160</v>
      </c>
      <c r="K19" s="56" t="s">
        <v>103</v>
      </c>
    </row>
    <row r="22" spans="1:11" ht="23.25" customHeight="1" x14ac:dyDescent="0.25">
      <c r="E22" s="42"/>
      <c r="F22" s="42"/>
      <c r="G22" s="75"/>
    </row>
    <row r="23" spans="1:11" ht="23.25" customHeight="1" x14ac:dyDescent="0.25">
      <c r="E23" s="42"/>
      <c r="F23" s="42"/>
      <c r="G23" s="75"/>
    </row>
    <row r="24" spans="1:11" ht="23.25" customHeight="1" x14ac:dyDescent="0.25">
      <c r="E24" s="42"/>
      <c r="F24" s="42"/>
      <c r="G24" s="75"/>
    </row>
    <row r="25" spans="1:11" ht="23.25" customHeight="1" x14ac:dyDescent="0.25">
      <c r="E25" s="42"/>
      <c r="F25" s="42"/>
      <c r="G25" s="75"/>
    </row>
    <row r="26" spans="1:11" ht="23.25" customHeight="1" x14ac:dyDescent="0.25">
      <c r="E26" s="42"/>
      <c r="F26" s="42"/>
      <c r="G26" s="75"/>
    </row>
    <row r="27" spans="1:11" ht="23.25" customHeight="1" x14ac:dyDescent="0.25">
      <c r="E27" s="42"/>
      <c r="F27" s="42"/>
      <c r="G27" s="75"/>
    </row>
    <row r="28" spans="1:11" ht="23.25" customHeight="1" x14ac:dyDescent="0.25">
      <c r="E28" s="42"/>
      <c r="F28" s="42"/>
      <c r="G28" s="75"/>
    </row>
    <row r="29" spans="1:11" ht="23.25" customHeight="1" x14ac:dyDescent="0.25">
      <c r="E29" s="42"/>
      <c r="F29" s="42"/>
      <c r="G29" s="75"/>
    </row>
    <row r="30" spans="1:11" ht="23.25" customHeight="1" x14ac:dyDescent="0.2"/>
    <row r="31" spans="1:11" ht="23.25" customHeight="1" x14ac:dyDescent="0.2"/>
  </sheetData>
  <sortState ref="A8:N33">
    <sortCondition descending="1" ref="I8:I33"/>
  </sortState>
  <mergeCells count="2">
    <mergeCell ref="D3:H3"/>
    <mergeCell ref="C5:E5"/>
  </mergeCells>
  <dataValidations count="1">
    <dataValidation allowBlank="1" showInputMessage="1" showErrorMessage="1" sqref="C19:H19 E8:E11 C7:G7 D4:E4 C6:D6 F4:G6 C4:C5 H4:H7"/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13" zoomScale="80" zoomScaleNormal="80" workbookViewId="0">
      <selection activeCell="D15" sqref="D15:H22"/>
    </sheetView>
  </sheetViews>
  <sheetFormatPr defaultRowHeight="12.75" x14ac:dyDescent="0.2"/>
  <cols>
    <col min="1" max="1" width="3.7109375" customWidth="1"/>
    <col min="2" max="2" width="14.140625" style="49" customWidth="1"/>
    <col min="3" max="3" width="13.28515625" customWidth="1"/>
    <col min="4" max="4" width="13.42578125" customWidth="1"/>
    <col min="5" max="5" width="16.5703125" customWidth="1"/>
    <col min="6" max="6" width="12.140625" customWidth="1"/>
    <col min="7" max="7" width="66.5703125" customWidth="1"/>
    <col min="8" max="8" width="6.7109375" customWidth="1"/>
    <col min="9" max="9" width="11.140625" customWidth="1"/>
    <col min="10" max="10" width="13.140625" customWidth="1"/>
    <col min="11" max="11" width="18.5703125" customWidth="1"/>
  </cols>
  <sheetData>
    <row r="1" spans="1:11" ht="18.75" x14ac:dyDescent="0.3">
      <c r="A1" s="2"/>
      <c r="B1" s="50"/>
      <c r="C1" s="17"/>
      <c r="D1" s="17"/>
      <c r="E1" s="17"/>
      <c r="F1" s="17"/>
      <c r="G1" s="17" t="s">
        <v>152</v>
      </c>
      <c r="H1" s="17"/>
    </row>
    <row r="2" spans="1:11" ht="18.75" x14ac:dyDescent="0.3">
      <c r="A2" s="2"/>
      <c r="B2" s="50"/>
      <c r="C2" s="17"/>
      <c r="D2" s="79" t="s">
        <v>150</v>
      </c>
      <c r="E2" s="79"/>
      <c r="F2" s="79"/>
      <c r="G2" s="79"/>
      <c r="H2" s="79"/>
    </row>
    <row r="3" spans="1:11" ht="18.75" x14ac:dyDescent="0.3">
      <c r="A3" s="2"/>
      <c r="B3" s="50"/>
      <c r="C3" s="18" t="s">
        <v>155</v>
      </c>
      <c r="D3" s="18"/>
      <c r="E3" s="18" t="s">
        <v>61</v>
      </c>
      <c r="F3" s="18"/>
      <c r="G3" s="17"/>
      <c r="H3" s="17"/>
    </row>
    <row r="4" spans="1:11" ht="18.75" x14ac:dyDescent="0.3">
      <c r="A4" s="2"/>
      <c r="B4" s="50"/>
      <c r="C4" s="80" t="s">
        <v>147</v>
      </c>
      <c r="D4" s="81"/>
      <c r="E4" s="81"/>
      <c r="F4" s="18"/>
      <c r="G4" s="17" t="s">
        <v>149</v>
      </c>
      <c r="H4" s="17"/>
    </row>
    <row r="6" spans="1:11" ht="31.5" x14ac:dyDescent="0.2">
      <c r="A6" s="46" t="s">
        <v>10</v>
      </c>
      <c r="B6" s="45" t="s">
        <v>11</v>
      </c>
      <c r="C6" s="45" t="s">
        <v>0</v>
      </c>
      <c r="D6" s="45" t="s">
        <v>1</v>
      </c>
      <c r="E6" s="45" t="s">
        <v>2</v>
      </c>
      <c r="F6" s="45" t="s">
        <v>3</v>
      </c>
      <c r="G6" s="45" t="s">
        <v>4</v>
      </c>
      <c r="H6" s="45" t="s">
        <v>5</v>
      </c>
      <c r="I6" s="45" t="s">
        <v>12</v>
      </c>
      <c r="J6" s="45" t="s">
        <v>6</v>
      </c>
      <c r="K6" s="46" t="s">
        <v>19</v>
      </c>
    </row>
    <row r="7" spans="1:11" ht="47.25" customHeight="1" x14ac:dyDescent="0.2">
      <c r="A7" s="54">
        <v>1</v>
      </c>
      <c r="B7" s="54" t="s">
        <v>102</v>
      </c>
      <c r="C7" s="54" t="s">
        <v>114</v>
      </c>
      <c r="D7" s="54" t="s">
        <v>71</v>
      </c>
      <c r="E7" s="61" t="s">
        <v>68</v>
      </c>
      <c r="F7" s="61">
        <v>38455</v>
      </c>
      <c r="G7" s="56" t="s">
        <v>144</v>
      </c>
      <c r="H7" s="54">
        <v>8</v>
      </c>
      <c r="I7" s="54">
        <v>88.3</v>
      </c>
      <c r="J7" s="54" t="s">
        <v>158</v>
      </c>
      <c r="K7" s="56" t="s">
        <v>146</v>
      </c>
    </row>
    <row r="8" spans="1:11" ht="47.25" customHeight="1" x14ac:dyDescent="0.2">
      <c r="A8" s="54">
        <v>2</v>
      </c>
      <c r="B8" s="56" t="s">
        <v>85</v>
      </c>
      <c r="C8" s="62" t="s">
        <v>109</v>
      </c>
      <c r="D8" s="62" t="s">
        <v>60</v>
      </c>
      <c r="E8" s="63" t="s">
        <v>79</v>
      </c>
      <c r="F8" s="64">
        <v>38860</v>
      </c>
      <c r="G8" s="65" t="s">
        <v>106</v>
      </c>
      <c r="H8" s="56">
        <v>8</v>
      </c>
      <c r="I8" s="56">
        <v>74.09</v>
      </c>
      <c r="J8" s="56" t="s">
        <v>159</v>
      </c>
      <c r="K8" s="65" t="s">
        <v>107</v>
      </c>
    </row>
    <row r="9" spans="1:11" ht="47.25" x14ac:dyDescent="0.2">
      <c r="A9" s="54">
        <v>3</v>
      </c>
      <c r="B9" s="56" t="s">
        <v>85</v>
      </c>
      <c r="C9" s="56" t="s">
        <v>70</v>
      </c>
      <c r="D9" s="54" t="s">
        <v>67</v>
      </c>
      <c r="E9" s="54" t="s">
        <v>68</v>
      </c>
      <c r="F9" s="57">
        <v>38729</v>
      </c>
      <c r="G9" s="56" t="s">
        <v>14</v>
      </c>
      <c r="H9" s="56">
        <v>8</v>
      </c>
      <c r="I9" s="56">
        <v>64.12</v>
      </c>
      <c r="J9" s="56" t="s">
        <v>160</v>
      </c>
      <c r="K9" s="56" t="s">
        <v>88</v>
      </c>
    </row>
    <row r="10" spans="1:11" ht="47.25" x14ac:dyDescent="0.2">
      <c r="A10" s="54">
        <v>4</v>
      </c>
      <c r="B10" s="54" t="s">
        <v>102</v>
      </c>
      <c r="C10" s="56" t="s">
        <v>142</v>
      </c>
      <c r="D10" s="56" t="s">
        <v>25</v>
      </c>
      <c r="E10" s="56" t="s">
        <v>86</v>
      </c>
      <c r="F10" s="57">
        <v>38776</v>
      </c>
      <c r="G10" s="56" t="s">
        <v>133</v>
      </c>
      <c r="H10" s="54">
        <v>8</v>
      </c>
      <c r="I10" s="54">
        <v>57.05</v>
      </c>
      <c r="J10" s="56" t="s">
        <v>160</v>
      </c>
      <c r="K10" s="56" t="s">
        <v>141</v>
      </c>
    </row>
    <row r="11" spans="1:11" ht="47.25" x14ac:dyDescent="0.2">
      <c r="A11" s="54">
        <v>5</v>
      </c>
      <c r="B11" s="56" t="s">
        <v>85</v>
      </c>
      <c r="C11" s="54" t="s">
        <v>108</v>
      </c>
      <c r="D11" s="54" t="s">
        <v>39</v>
      </c>
      <c r="E11" s="54" t="s">
        <v>38</v>
      </c>
      <c r="F11" s="61">
        <v>38469</v>
      </c>
      <c r="G11" s="65" t="s">
        <v>106</v>
      </c>
      <c r="H11" s="56">
        <v>8</v>
      </c>
      <c r="I11" s="56">
        <v>54.19</v>
      </c>
      <c r="J11" s="56" t="s">
        <v>160</v>
      </c>
      <c r="K11" s="65" t="s">
        <v>107</v>
      </c>
    </row>
    <row r="12" spans="1:11" ht="47.25" x14ac:dyDescent="0.2">
      <c r="A12" s="54">
        <v>6</v>
      </c>
      <c r="B12" s="54" t="s">
        <v>102</v>
      </c>
      <c r="C12" s="54" t="s">
        <v>140</v>
      </c>
      <c r="D12" s="54" t="s">
        <v>20</v>
      </c>
      <c r="E12" s="54" t="s">
        <v>79</v>
      </c>
      <c r="F12" s="61">
        <v>38539</v>
      </c>
      <c r="G12" s="56" t="s">
        <v>133</v>
      </c>
      <c r="H12" s="54">
        <v>8</v>
      </c>
      <c r="I12" s="54">
        <v>52.96</v>
      </c>
      <c r="J12" s="56" t="s">
        <v>160</v>
      </c>
      <c r="K12" s="56" t="s">
        <v>141</v>
      </c>
    </row>
    <row r="13" spans="1:11" ht="47.25" x14ac:dyDescent="0.2">
      <c r="A13" s="54">
        <v>7</v>
      </c>
      <c r="B13" s="54" t="s">
        <v>102</v>
      </c>
      <c r="C13" s="56" t="s">
        <v>143</v>
      </c>
      <c r="D13" s="56" t="s">
        <v>67</v>
      </c>
      <c r="E13" s="56" t="s">
        <v>72</v>
      </c>
      <c r="F13" s="57">
        <v>38360</v>
      </c>
      <c r="G13" s="56" t="s">
        <v>133</v>
      </c>
      <c r="H13" s="54">
        <v>8</v>
      </c>
      <c r="I13" s="54">
        <v>52.76</v>
      </c>
      <c r="J13" s="56" t="s">
        <v>160</v>
      </c>
      <c r="K13" s="56" t="s">
        <v>141</v>
      </c>
    </row>
    <row r="14" spans="1:11" ht="15.75" x14ac:dyDescent="0.25">
      <c r="G14" s="42"/>
    </row>
    <row r="15" spans="1:11" ht="18.75" customHeight="1" x14ac:dyDescent="0.25">
      <c r="E15" s="42"/>
      <c r="F15" s="42"/>
      <c r="G15" s="75"/>
    </row>
    <row r="16" spans="1:11" ht="18.75" customHeight="1" x14ac:dyDescent="0.25">
      <c r="E16" s="42"/>
      <c r="F16" s="42"/>
      <c r="G16" s="75"/>
    </row>
    <row r="17" spans="5:7" ht="18.75" customHeight="1" x14ac:dyDescent="0.25">
      <c r="E17" s="42"/>
      <c r="F17" s="42"/>
      <c r="G17" s="75"/>
    </row>
    <row r="18" spans="5:7" ht="18.75" customHeight="1" x14ac:dyDescent="0.25">
      <c r="E18" s="42"/>
      <c r="F18" s="42"/>
      <c r="G18" s="75"/>
    </row>
    <row r="19" spans="5:7" ht="18.75" customHeight="1" x14ac:dyDescent="0.25">
      <c r="E19" s="42"/>
      <c r="F19" s="42"/>
      <c r="G19" s="75"/>
    </row>
    <row r="20" spans="5:7" ht="18.75" customHeight="1" x14ac:dyDescent="0.25">
      <c r="E20" s="42"/>
      <c r="F20" s="42"/>
      <c r="G20" s="75"/>
    </row>
    <row r="21" spans="5:7" ht="18.75" customHeight="1" x14ac:dyDescent="0.25">
      <c r="E21" s="42"/>
      <c r="F21" s="42"/>
      <c r="G21" s="75"/>
    </row>
    <row r="22" spans="5:7" ht="18.75" customHeight="1" x14ac:dyDescent="0.25">
      <c r="E22" s="42"/>
      <c r="F22" s="42"/>
      <c r="G22" s="75"/>
    </row>
  </sheetData>
  <sortState ref="A8:N21">
    <sortCondition descending="1" ref="I8:I21"/>
  </sortState>
  <mergeCells count="2">
    <mergeCell ref="D2:H2"/>
    <mergeCell ref="C4:E4"/>
  </mergeCells>
  <dataValidations count="1">
    <dataValidation allowBlank="1" showInputMessage="1" showErrorMessage="1" sqref="E7:E8 C6:H6 C3:C4 D3:E3 F3:H4"/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opLeftCell="A9" zoomScale="80" zoomScaleNormal="80" workbookViewId="0">
      <selection activeCell="D15" sqref="D15:J42"/>
    </sheetView>
  </sheetViews>
  <sheetFormatPr defaultRowHeight="12.75" x14ac:dyDescent="0.2"/>
  <cols>
    <col min="1" max="1" width="3.5703125" customWidth="1"/>
    <col min="2" max="2" width="13.85546875" style="49" customWidth="1"/>
    <col min="3" max="3" width="11.85546875" customWidth="1"/>
    <col min="4" max="4" width="12.42578125" customWidth="1"/>
    <col min="5" max="5" width="16.5703125" customWidth="1"/>
    <col min="6" max="6" width="12.85546875" customWidth="1"/>
    <col min="7" max="7" width="66.140625" customWidth="1"/>
    <col min="8" max="8" width="8" customWidth="1"/>
    <col min="9" max="9" width="9.42578125" customWidth="1"/>
    <col min="10" max="10" width="13.7109375" customWidth="1"/>
    <col min="11" max="11" width="21.140625" customWidth="1"/>
  </cols>
  <sheetData>
    <row r="1" spans="1:11" s="49" customFormat="1" ht="18.75" x14ac:dyDescent="0.3">
      <c r="G1" s="17" t="s">
        <v>157</v>
      </c>
    </row>
    <row r="2" spans="1:11" ht="18.75" x14ac:dyDescent="0.3">
      <c r="A2" s="2"/>
      <c r="B2" s="50"/>
      <c r="C2" s="17"/>
      <c r="D2" s="79" t="s">
        <v>150</v>
      </c>
      <c r="E2" s="79"/>
      <c r="F2" s="79"/>
      <c r="G2" s="79"/>
      <c r="H2" s="79"/>
    </row>
    <row r="3" spans="1:11" ht="18.75" x14ac:dyDescent="0.3">
      <c r="A3" s="2"/>
      <c r="B3" s="50"/>
      <c r="C3" s="18" t="s">
        <v>155</v>
      </c>
      <c r="D3" s="18"/>
      <c r="E3" s="18" t="s">
        <v>61</v>
      </c>
      <c r="F3" s="18"/>
      <c r="G3" s="17"/>
      <c r="H3" s="17"/>
    </row>
    <row r="4" spans="1:11" ht="18.75" x14ac:dyDescent="0.3">
      <c r="A4" s="2"/>
      <c r="B4" s="50"/>
      <c r="C4" s="80" t="s">
        <v>147</v>
      </c>
      <c r="D4" s="81"/>
      <c r="E4" s="81"/>
      <c r="F4" s="18"/>
      <c r="G4" s="17" t="s">
        <v>161</v>
      </c>
      <c r="H4" s="17"/>
    </row>
    <row r="6" spans="1:11" ht="25.5" x14ac:dyDescent="0.2">
      <c r="A6" s="52" t="s">
        <v>10</v>
      </c>
      <c r="B6" s="51" t="s">
        <v>11</v>
      </c>
      <c r="C6" s="51" t="s">
        <v>0</v>
      </c>
      <c r="D6" s="51" t="s">
        <v>1</v>
      </c>
      <c r="E6" s="51" t="s">
        <v>2</v>
      </c>
      <c r="F6" s="51" t="s">
        <v>3</v>
      </c>
      <c r="G6" s="51" t="s">
        <v>4</v>
      </c>
      <c r="H6" s="51" t="s">
        <v>5</v>
      </c>
      <c r="I6" s="51" t="s">
        <v>12</v>
      </c>
      <c r="J6" s="51" t="s">
        <v>6</v>
      </c>
      <c r="K6" s="53" t="s">
        <v>19</v>
      </c>
    </row>
    <row r="7" spans="1:11" s="42" customFormat="1" ht="47.25" x14ac:dyDescent="0.25">
      <c r="A7" s="54">
        <v>1</v>
      </c>
      <c r="B7" s="56" t="s">
        <v>85</v>
      </c>
      <c r="C7" s="56" t="s">
        <v>75</v>
      </c>
      <c r="D7" s="54" t="s">
        <v>74</v>
      </c>
      <c r="E7" s="54" t="s">
        <v>72</v>
      </c>
      <c r="F7" s="57">
        <v>38212</v>
      </c>
      <c r="G7" s="56" t="s">
        <v>14</v>
      </c>
      <c r="H7" s="56">
        <v>9</v>
      </c>
      <c r="I7" s="56">
        <v>83.95</v>
      </c>
      <c r="J7" s="56" t="s">
        <v>158</v>
      </c>
      <c r="K7" s="56" t="s">
        <v>88</v>
      </c>
    </row>
    <row r="8" spans="1:11" s="42" customFormat="1" ht="47.25" x14ac:dyDescent="0.25">
      <c r="A8" s="54">
        <v>2</v>
      </c>
      <c r="B8" s="56" t="s">
        <v>85</v>
      </c>
      <c r="C8" s="56" t="s">
        <v>76</v>
      </c>
      <c r="D8" s="54" t="s">
        <v>71</v>
      </c>
      <c r="E8" s="54" t="s">
        <v>38</v>
      </c>
      <c r="F8" s="57">
        <v>38323</v>
      </c>
      <c r="G8" s="56" t="s">
        <v>14</v>
      </c>
      <c r="H8" s="56">
        <v>9</v>
      </c>
      <c r="I8" s="56">
        <v>79.44</v>
      </c>
      <c r="J8" s="56" t="s">
        <v>159</v>
      </c>
      <c r="K8" s="56" t="s">
        <v>88</v>
      </c>
    </row>
    <row r="9" spans="1:11" s="42" customFormat="1" ht="47.25" x14ac:dyDescent="0.25">
      <c r="A9" s="54">
        <v>3</v>
      </c>
      <c r="B9" s="68" t="s">
        <v>102</v>
      </c>
      <c r="C9" s="68" t="s">
        <v>125</v>
      </c>
      <c r="D9" s="68" t="s">
        <v>126</v>
      </c>
      <c r="E9" s="68" t="s">
        <v>79</v>
      </c>
      <c r="F9" s="72">
        <v>38169</v>
      </c>
      <c r="G9" s="67" t="s">
        <v>117</v>
      </c>
      <c r="H9" s="68">
        <v>9</v>
      </c>
      <c r="I9" s="68">
        <v>68.959999999999994</v>
      </c>
      <c r="J9" s="68" t="s">
        <v>160</v>
      </c>
      <c r="K9" s="69" t="s">
        <v>127</v>
      </c>
    </row>
    <row r="10" spans="1:11" s="42" customFormat="1" ht="47.25" x14ac:dyDescent="0.25">
      <c r="A10" s="54">
        <v>4</v>
      </c>
      <c r="B10" s="56" t="s">
        <v>102</v>
      </c>
      <c r="C10" s="56" t="s">
        <v>130</v>
      </c>
      <c r="D10" s="56" t="s">
        <v>62</v>
      </c>
      <c r="E10" s="56" t="s">
        <v>79</v>
      </c>
      <c r="F10" s="61">
        <v>38458</v>
      </c>
      <c r="G10" s="56" t="s">
        <v>131</v>
      </c>
      <c r="H10" s="56">
        <v>9</v>
      </c>
      <c r="I10" s="56">
        <v>64.73</v>
      </c>
      <c r="J10" s="68" t="s">
        <v>160</v>
      </c>
      <c r="K10" s="56" t="s">
        <v>132</v>
      </c>
    </row>
    <row r="11" spans="1:11" s="42" customFormat="1" ht="47.25" x14ac:dyDescent="0.25">
      <c r="A11" s="54">
        <v>5</v>
      </c>
      <c r="B11" s="56" t="s">
        <v>85</v>
      </c>
      <c r="C11" s="56" t="s">
        <v>77</v>
      </c>
      <c r="D11" s="54" t="s">
        <v>25</v>
      </c>
      <c r="E11" s="54" t="s">
        <v>73</v>
      </c>
      <c r="F11" s="57">
        <v>38471</v>
      </c>
      <c r="G11" s="56" t="s">
        <v>14</v>
      </c>
      <c r="H11" s="56">
        <v>9</v>
      </c>
      <c r="I11" s="56">
        <v>64.680000000000007</v>
      </c>
      <c r="J11" s="68" t="s">
        <v>160</v>
      </c>
      <c r="K11" s="56" t="s">
        <v>88</v>
      </c>
    </row>
    <row r="12" spans="1:11" s="42" customFormat="1" ht="47.25" x14ac:dyDescent="0.25">
      <c r="A12" s="54">
        <v>6</v>
      </c>
      <c r="B12" s="68" t="s">
        <v>102</v>
      </c>
      <c r="C12" s="68" t="s">
        <v>128</v>
      </c>
      <c r="D12" s="68" t="s">
        <v>89</v>
      </c>
      <c r="E12" s="68" t="s">
        <v>24</v>
      </c>
      <c r="F12" s="72">
        <v>38275</v>
      </c>
      <c r="G12" s="67" t="s">
        <v>117</v>
      </c>
      <c r="H12" s="68">
        <v>9</v>
      </c>
      <c r="I12" s="68">
        <v>55.34</v>
      </c>
      <c r="J12" s="68" t="s">
        <v>160</v>
      </c>
      <c r="K12" s="69" t="s">
        <v>127</v>
      </c>
    </row>
    <row r="13" spans="1:11" ht="15.75" x14ac:dyDescent="0.25">
      <c r="G13" s="42"/>
    </row>
    <row r="14" spans="1:11" ht="15.75" x14ac:dyDescent="0.25">
      <c r="G14" s="42"/>
    </row>
    <row r="15" spans="1:11" ht="21" customHeight="1" x14ac:dyDescent="0.25">
      <c r="E15" s="42"/>
      <c r="F15" s="42"/>
      <c r="G15" s="75"/>
    </row>
    <row r="16" spans="1:11" ht="21" customHeight="1" x14ac:dyDescent="0.25">
      <c r="E16" s="42"/>
      <c r="F16" s="42"/>
      <c r="G16" s="75"/>
    </row>
    <row r="17" spans="5:7" ht="21" customHeight="1" x14ac:dyDescent="0.25">
      <c r="E17" s="42"/>
      <c r="F17" s="42"/>
      <c r="G17" s="75"/>
    </row>
    <row r="18" spans="5:7" ht="21" customHeight="1" x14ac:dyDescent="0.25">
      <c r="E18" s="42"/>
      <c r="F18" s="42"/>
      <c r="G18" s="75"/>
    </row>
    <row r="19" spans="5:7" ht="21" customHeight="1" x14ac:dyDescent="0.25">
      <c r="E19" s="42"/>
      <c r="F19" s="42"/>
      <c r="G19" s="75"/>
    </row>
    <row r="20" spans="5:7" ht="21" customHeight="1" x14ac:dyDescent="0.25">
      <c r="E20" s="42"/>
      <c r="F20" s="42"/>
      <c r="G20" s="75"/>
    </row>
    <row r="21" spans="5:7" ht="21" customHeight="1" x14ac:dyDescent="0.25">
      <c r="E21" s="42"/>
      <c r="F21" s="42"/>
      <c r="G21" s="75"/>
    </row>
    <row r="22" spans="5:7" ht="21" customHeight="1" x14ac:dyDescent="0.25">
      <c r="E22" s="42"/>
      <c r="F22" s="42"/>
      <c r="G22" s="75"/>
    </row>
    <row r="23" spans="5:7" ht="21" customHeight="1" x14ac:dyDescent="0.25">
      <c r="E23" s="49"/>
      <c r="F23" s="49"/>
      <c r="G23" s="42"/>
    </row>
    <row r="24" spans="5:7" ht="21" customHeight="1" x14ac:dyDescent="0.2"/>
  </sheetData>
  <sortState ref="A8:N17">
    <sortCondition descending="1" ref="I8:I17"/>
  </sortState>
  <mergeCells count="2">
    <mergeCell ref="D2:H2"/>
    <mergeCell ref="C4:E4"/>
  </mergeCells>
  <dataValidations count="1">
    <dataValidation allowBlank="1" showInputMessage="1" showErrorMessage="1" sqref="C6:H6 E7:E8 F3:H4 D3:E3 C3:C4"/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10" zoomScale="70" zoomScaleNormal="70" workbookViewId="0">
      <selection activeCell="D14" sqref="D14:J26"/>
    </sheetView>
  </sheetViews>
  <sheetFormatPr defaultRowHeight="12.75" x14ac:dyDescent="0.2"/>
  <cols>
    <col min="1" max="1" width="4.28515625" customWidth="1"/>
    <col min="2" max="2" width="13.42578125" style="49" customWidth="1"/>
    <col min="3" max="3" width="15.28515625" customWidth="1"/>
    <col min="4" max="4" width="12" customWidth="1"/>
    <col min="5" max="5" width="15.85546875" customWidth="1"/>
    <col min="6" max="6" width="14" customWidth="1"/>
    <col min="7" max="7" width="65.140625" customWidth="1"/>
    <col min="8" max="8" width="7.140625" customWidth="1"/>
    <col min="9" max="9" width="11.140625" customWidth="1"/>
    <col min="10" max="10" width="13" customWidth="1"/>
    <col min="11" max="11" width="21" customWidth="1"/>
  </cols>
  <sheetData>
    <row r="1" spans="1:11" ht="18.75" x14ac:dyDescent="0.3">
      <c r="A1" s="2"/>
      <c r="B1" s="50"/>
      <c r="C1" s="17"/>
      <c r="D1" s="17"/>
      <c r="E1" s="17"/>
      <c r="F1" s="17"/>
      <c r="G1" s="17" t="s">
        <v>152</v>
      </c>
      <c r="H1" s="17"/>
    </row>
    <row r="2" spans="1:11" ht="18.75" x14ac:dyDescent="0.3">
      <c r="A2" s="2"/>
      <c r="B2" s="50"/>
      <c r="C2" s="17"/>
      <c r="D2" s="79" t="s">
        <v>153</v>
      </c>
      <c r="E2" s="79"/>
      <c r="F2" s="79"/>
      <c r="G2" s="79"/>
      <c r="H2" s="79"/>
    </row>
    <row r="3" spans="1:11" ht="18.75" x14ac:dyDescent="0.3">
      <c r="A3" s="2"/>
      <c r="B3" s="50"/>
      <c r="C3" s="18" t="s">
        <v>154</v>
      </c>
      <c r="D3" s="18"/>
      <c r="E3" s="18" t="s">
        <v>61</v>
      </c>
      <c r="F3" s="18"/>
      <c r="G3" s="17"/>
      <c r="H3" s="17"/>
    </row>
    <row r="4" spans="1:11" ht="18.75" x14ac:dyDescent="0.3">
      <c r="A4" s="2"/>
      <c r="B4" s="50"/>
      <c r="C4" s="80" t="s">
        <v>147</v>
      </c>
      <c r="D4" s="81"/>
      <c r="E4" s="81"/>
      <c r="F4" s="18"/>
      <c r="G4" s="17" t="s">
        <v>162</v>
      </c>
      <c r="H4" s="17"/>
    </row>
    <row r="6" spans="1:11" ht="31.5" x14ac:dyDescent="0.2">
      <c r="A6" s="46" t="s">
        <v>10</v>
      </c>
      <c r="B6" s="45" t="s">
        <v>11</v>
      </c>
      <c r="C6" s="45" t="s">
        <v>0</v>
      </c>
      <c r="D6" s="45" t="s">
        <v>1</v>
      </c>
      <c r="E6" s="45" t="s">
        <v>2</v>
      </c>
      <c r="F6" s="45" t="s">
        <v>3</v>
      </c>
      <c r="G6" s="45" t="s">
        <v>4</v>
      </c>
      <c r="H6" s="45" t="s">
        <v>5</v>
      </c>
      <c r="I6" s="45" t="s">
        <v>12</v>
      </c>
      <c r="J6" s="45" t="s">
        <v>6</v>
      </c>
      <c r="K6" s="46" t="s">
        <v>19</v>
      </c>
    </row>
    <row r="7" spans="1:11" ht="47.25" x14ac:dyDescent="0.2">
      <c r="A7" s="54">
        <v>1</v>
      </c>
      <c r="B7" s="56" t="s">
        <v>102</v>
      </c>
      <c r="C7" s="56" t="s">
        <v>110</v>
      </c>
      <c r="D7" s="56" t="s">
        <v>100</v>
      </c>
      <c r="E7" s="56" t="s">
        <v>72</v>
      </c>
      <c r="F7" s="57">
        <v>37732</v>
      </c>
      <c r="G7" s="56" t="s">
        <v>111</v>
      </c>
      <c r="H7" s="56">
        <v>10</v>
      </c>
      <c r="I7" s="56">
        <v>80.209999999999994</v>
      </c>
      <c r="J7" s="56" t="s">
        <v>158</v>
      </c>
      <c r="K7" s="56" t="s">
        <v>107</v>
      </c>
    </row>
    <row r="8" spans="1:11" ht="47.25" x14ac:dyDescent="0.2">
      <c r="A8" s="54">
        <v>2</v>
      </c>
      <c r="B8" s="56" t="s">
        <v>85</v>
      </c>
      <c r="C8" s="56" t="s">
        <v>80</v>
      </c>
      <c r="D8" s="54" t="s">
        <v>60</v>
      </c>
      <c r="E8" s="54" t="s">
        <v>18</v>
      </c>
      <c r="F8" s="57">
        <v>37821</v>
      </c>
      <c r="G8" s="56" t="s">
        <v>14</v>
      </c>
      <c r="H8" s="56">
        <v>10</v>
      </c>
      <c r="I8" s="56">
        <v>61.69</v>
      </c>
      <c r="J8" s="56" t="s">
        <v>159</v>
      </c>
      <c r="K8" s="56" t="s">
        <v>88</v>
      </c>
    </row>
    <row r="9" spans="1:11" ht="47.25" x14ac:dyDescent="0.2">
      <c r="A9" s="54">
        <v>3</v>
      </c>
      <c r="B9" s="55" t="s">
        <v>102</v>
      </c>
      <c r="C9" s="55" t="s">
        <v>129</v>
      </c>
      <c r="D9" s="55" t="s">
        <v>91</v>
      </c>
      <c r="E9" s="73" t="s">
        <v>64</v>
      </c>
      <c r="F9" s="74">
        <v>37782</v>
      </c>
      <c r="G9" s="67" t="s">
        <v>117</v>
      </c>
      <c r="H9" s="55">
        <v>10</v>
      </c>
      <c r="I9" s="55">
        <v>58.61</v>
      </c>
      <c r="J9" s="55" t="s">
        <v>160</v>
      </c>
      <c r="K9" s="69" t="s">
        <v>118</v>
      </c>
    </row>
    <row r="10" spans="1:11" ht="47.25" x14ac:dyDescent="0.2">
      <c r="A10" s="54">
        <v>4</v>
      </c>
      <c r="B10" s="56" t="s">
        <v>85</v>
      </c>
      <c r="C10" s="56" t="s">
        <v>81</v>
      </c>
      <c r="D10" s="54" t="s">
        <v>78</v>
      </c>
      <c r="E10" s="54" t="s">
        <v>79</v>
      </c>
      <c r="F10" s="57">
        <v>37792</v>
      </c>
      <c r="G10" s="56" t="s">
        <v>14</v>
      </c>
      <c r="H10" s="56">
        <v>10</v>
      </c>
      <c r="I10" s="56">
        <v>55.44</v>
      </c>
      <c r="J10" s="55" t="s">
        <v>160</v>
      </c>
      <c r="K10" s="56" t="s">
        <v>88</v>
      </c>
    </row>
    <row r="11" spans="1:11" ht="47.25" x14ac:dyDescent="0.2">
      <c r="A11" s="54">
        <v>5</v>
      </c>
      <c r="B11" s="55" t="s">
        <v>102</v>
      </c>
      <c r="C11" s="56" t="s">
        <v>92</v>
      </c>
      <c r="D11" s="56" t="s">
        <v>67</v>
      </c>
      <c r="E11" s="57" t="s">
        <v>79</v>
      </c>
      <c r="F11" s="56" t="s">
        <v>93</v>
      </c>
      <c r="G11" s="56" t="s">
        <v>94</v>
      </c>
      <c r="H11" s="56">
        <v>10</v>
      </c>
      <c r="I11" s="56">
        <v>42.11</v>
      </c>
      <c r="J11" s="55" t="s">
        <v>160</v>
      </c>
      <c r="K11" s="56" t="s">
        <v>95</v>
      </c>
    </row>
    <row r="14" spans="1:11" ht="22.5" customHeight="1" x14ac:dyDescent="0.25">
      <c r="E14" s="42"/>
      <c r="F14" s="42"/>
      <c r="G14" s="75"/>
    </row>
    <row r="15" spans="1:11" ht="21" customHeight="1" x14ac:dyDescent="0.25">
      <c r="E15" s="42"/>
      <c r="F15" s="42"/>
      <c r="G15" s="75"/>
    </row>
    <row r="16" spans="1:11" ht="21" customHeight="1" x14ac:dyDescent="0.25">
      <c r="E16" s="42"/>
      <c r="F16" s="42"/>
      <c r="G16" s="75"/>
    </row>
    <row r="17" spans="5:7" ht="21.75" customHeight="1" x14ac:dyDescent="0.25">
      <c r="E17" s="42"/>
      <c r="F17" s="42"/>
      <c r="G17" s="75"/>
    </row>
    <row r="18" spans="5:7" ht="19.5" customHeight="1" x14ac:dyDescent="0.25">
      <c r="E18" s="42"/>
      <c r="F18" s="42"/>
      <c r="G18" s="75"/>
    </row>
    <row r="19" spans="5:7" ht="19.5" customHeight="1" x14ac:dyDescent="0.25">
      <c r="E19" s="42"/>
      <c r="F19" s="42"/>
      <c r="G19" s="75"/>
    </row>
    <row r="20" spans="5:7" ht="21" customHeight="1" x14ac:dyDescent="0.25">
      <c r="E20" s="42"/>
      <c r="F20" s="42"/>
      <c r="G20" s="75"/>
    </row>
    <row r="21" spans="5:7" ht="20.25" customHeight="1" x14ac:dyDescent="0.25">
      <c r="E21" s="42"/>
      <c r="F21" s="42"/>
      <c r="G21" s="75"/>
    </row>
    <row r="22" spans="5:7" ht="15.75" x14ac:dyDescent="0.25">
      <c r="E22" s="76"/>
      <c r="F22" s="76"/>
      <c r="G22" s="42"/>
    </row>
  </sheetData>
  <sortState ref="A8:N17">
    <sortCondition descending="1" ref="I8:I17"/>
  </sortState>
  <mergeCells count="2">
    <mergeCell ref="D2:H2"/>
    <mergeCell ref="C4:E4"/>
  </mergeCells>
  <dataValidations count="1">
    <dataValidation allowBlank="1" showInputMessage="1" showErrorMessage="1" sqref="E7:E9 F3:H4 D3:E3 C3:C4 C6:H6"/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topLeftCell="A10" zoomScale="80" zoomScaleNormal="80" workbookViewId="0">
      <selection activeCell="D14" sqref="D14:H24"/>
    </sheetView>
  </sheetViews>
  <sheetFormatPr defaultRowHeight="12.75" x14ac:dyDescent="0.2"/>
  <cols>
    <col min="1" max="1" width="5" customWidth="1"/>
    <col min="2" max="2" width="13.5703125" style="49" customWidth="1"/>
    <col min="3" max="3" width="12.28515625" customWidth="1"/>
    <col min="4" max="4" width="11.85546875" customWidth="1"/>
    <col min="5" max="5" width="16.85546875" customWidth="1"/>
    <col min="6" max="6" width="12.28515625" customWidth="1"/>
    <col min="7" max="7" width="67.140625" customWidth="1"/>
    <col min="9" max="9" width="12.42578125" customWidth="1"/>
    <col min="10" max="10" width="16.28515625" customWidth="1"/>
    <col min="11" max="11" width="16.42578125" customWidth="1"/>
  </cols>
  <sheetData>
    <row r="1" spans="1:11" ht="18.75" x14ac:dyDescent="0.3">
      <c r="A1" s="2"/>
      <c r="B1" s="50"/>
      <c r="C1" s="17"/>
      <c r="D1" s="17"/>
      <c r="E1" s="17"/>
      <c r="F1" s="17"/>
      <c r="G1" s="17" t="s">
        <v>152</v>
      </c>
      <c r="H1" s="17"/>
    </row>
    <row r="2" spans="1:11" ht="18.75" x14ac:dyDescent="0.3">
      <c r="A2" s="2"/>
      <c r="B2" s="50"/>
      <c r="C2" s="17"/>
      <c r="D2" s="79" t="s">
        <v>150</v>
      </c>
      <c r="E2" s="79"/>
      <c r="F2" s="79"/>
      <c r="G2" s="79"/>
      <c r="H2" s="79"/>
    </row>
    <row r="3" spans="1:11" ht="18.75" x14ac:dyDescent="0.3">
      <c r="A3" s="2"/>
      <c r="B3" s="50"/>
      <c r="C3" s="18" t="s">
        <v>151</v>
      </c>
      <c r="D3" s="18"/>
      <c r="E3" s="18" t="s">
        <v>61</v>
      </c>
      <c r="F3" s="18"/>
      <c r="G3" s="17"/>
      <c r="H3" s="17"/>
    </row>
    <row r="4" spans="1:11" ht="18.75" x14ac:dyDescent="0.3">
      <c r="A4" s="2"/>
      <c r="B4" s="50"/>
      <c r="C4" s="80" t="s">
        <v>147</v>
      </c>
      <c r="D4" s="81"/>
      <c r="E4" s="81"/>
      <c r="F4" s="18"/>
      <c r="G4" s="17" t="s">
        <v>148</v>
      </c>
      <c r="H4" s="17"/>
    </row>
    <row r="6" spans="1:11" ht="31.5" x14ac:dyDescent="0.2">
      <c r="A6" s="46" t="s">
        <v>10</v>
      </c>
      <c r="B6" s="45" t="s">
        <v>11</v>
      </c>
      <c r="C6" s="45" t="s">
        <v>0</v>
      </c>
      <c r="D6" s="45" t="s">
        <v>1</v>
      </c>
      <c r="E6" s="45" t="s">
        <v>2</v>
      </c>
      <c r="F6" s="45" t="s">
        <v>3</v>
      </c>
      <c r="G6" s="45" t="s">
        <v>4</v>
      </c>
      <c r="H6" s="45" t="s">
        <v>5</v>
      </c>
      <c r="I6" s="45" t="s">
        <v>12</v>
      </c>
      <c r="J6" s="45" t="s">
        <v>6</v>
      </c>
      <c r="K6" s="46" t="s">
        <v>19</v>
      </c>
    </row>
    <row r="7" spans="1:11" s="38" customFormat="1" ht="47.25" x14ac:dyDescent="0.2">
      <c r="A7" s="54">
        <v>1</v>
      </c>
      <c r="B7" s="56" t="s">
        <v>102</v>
      </c>
      <c r="C7" s="54" t="s">
        <v>116</v>
      </c>
      <c r="D7" s="54" t="s">
        <v>67</v>
      </c>
      <c r="E7" s="54" t="s">
        <v>72</v>
      </c>
      <c r="F7" s="61">
        <v>37481</v>
      </c>
      <c r="G7" s="56" t="s">
        <v>113</v>
      </c>
      <c r="H7" s="56">
        <v>11</v>
      </c>
      <c r="I7" s="56">
        <v>90.3</v>
      </c>
      <c r="J7" s="56" t="s">
        <v>158</v>
      </c>
      <c r="K7" s="56" t="s">
        <v>115</v>
      </c>
    </row>
    <row r="8" spans="1:11" ht="47.25" x14ac:dyDescent="0.2">
      <c r="A8" s="54">
        <v>2</v>
      </c>
      <c r="B8" s="56" t="s">
        <v>85</v>
      </c>
      <c r="C8" s="56" t="s">
        <v>82</v>
      </c>
      <c r="D8" s="54" t="s">
        <v>60</v>
      </c>
      <c r="E8" s="54" t="s">
        <v>68</v>
      </c>
      <c r="F8" s="57">
        <v>37405</v>
      </c>
      <c r="G8" s="56" t="s">
        <v>14</v>
      </c>
      <c r="H8" s="56">
        <v>11</v>
      </c>
      <c r="I8" s="56">
        <v>74.87</v>
      </c>
      <c r="J8" s="56" t="s">
        <v>159</v>
      </c>
      <c r="K8" s="56" t="s">
        <v>87</v>
      </c>
    </row>
    <row r="9" spans="1:11" ht="47.25" x14ac:dyDescent="0.2">
      <c r="A9" s="54">
        <v>3</v>
      </c>
      <c r="B9" s="56" t="s">
        <v>102</v>
      </c>
      <c r="C9" s="62" t="s">
        <v>69</v>
      </c>
      <c r="D9" s="62" t="s">
        <v>39</v>
      </c>
      <c r="E9" s="63" t="s">
        <v>18</v>
      </c>
      <c r="F9" s="64">
        <v>37448</v>
      </c>
      <c r="G9" s="56" t="s">
        <v>112</v>
      </c>
      <c r="H9" s="56">
        <v>11</v>
      </c>
      <c r="I9" s="56">
        <v>68.930000000000007</v>
      </c>
      <c r="J9" s="54" t="s">
        <v>160</v>
      </c>
      <c r="K9" s="56" t="s">
        <v>107</v>
      </c>
    </row>
    <row r="10" spans="1:11" s="44" customFormat="1" ht="47.25" x14ac:dyDescent="0.2">
      <c r="A10" s="54">
        <v>4</v>
      </c>
      <c r="B10" s="56" t="s">
        <v>85</v>
      </c>
      <c r="C10" s="56" t="s">
        <v>83</v>
      </c>
      <c r="D10" s="54" t="s">
        <v>78</v>
      </c>
      <c r="E10" s="54" t="s">
        <v>72</v>
      </c>
      <c r="F10" s="57">
        <v>37549</v>
      </c>
      <c r="G10" s="56" t="s">
        <v>14</v>
      </c>
      <c r="H10" s="56">
        <v>11</v>
      </c>
      <c r="I10" s="56">
        <v>61.43</v>
      </c>
      <c r="J10" s="54" t="s">
        <v>160</v>
      </c>
      <c r="K10" s="56" t="s">
        <v>87</v>
      </c>
    </row>
    <row r="11" spans="1:11" ht="47.25" x14ac:dyDescent="0.2">
      <c r="A11" s="54">
        <v>5</v>
      </c>
      <c r="B11" s="56" t="s">
        <v>85</v>
      </c>
      <c r="C11" s="56" t="s">
        <v>84</v>
      </c>
      <c r="D11" s="54" t="s">
        <v>40</v>
      </c>
      <c r="E11" s="54" t="s">
        <v>41</v>
      </c>
      <c r="F11" s="57">
        <v>37384</v>
      </c>
      <c r="G11" s="56" t="s">
        <v>14</v>
      </c>
      <c r="H11" s="56">
        <v>11</v>
      </c>
      <c r="I11" s="56">
        <v>54.5</v>
      </c>
      <c r="J11" s="54" t="s">
        <v>160</v>
      </c>
      <c r="K11" s="56" t="s">
        <v>88</v>
      </c>
    </row>
    <row r="12" spans="1:11" ht="15.75" x14ac:dyDescent="0.25">
      <c r="E12" s="43"/>
      <c r="F12" s="44"/>
      <c r="G12" s="42"/>
    </row>
    <row r="13" spans="1:11" ht="15.75" x14ac:dyDescent="0.25">
      <c r="E13" s="41"/>
      <c r="F13" s="44"/>
      <c r="G13" s="42"/>
    </row>
    <row r="14" spans="1:11" ht="17.25" customHeight="1" x14ac:dyDescent="0.25">
      <c r="E14" s="42"/>
      <c r="F14" s="42"/>
      <c r="G14" s="75"/>
    </row>
    <row r="15" spans="1:11" ht="19.5" customHeight="1" x14ac:dyDescent="0.25">
      <c r="E15" s="42"/>
      <c r="F15" s="42"/>
      <c r="G15" s="75"/>
    </row>
    <row r="16" spans="1:11" ht="24.75" customHeight="1" x14ac:dyDescent="0.25">
      <c r="E16" s="42"/>
      <c r="F16" s="42"/>
      <c r="G16" s="75"/>
    </row>
    <row r="17" spans="5:7" ht="17.25" customHeight="1" x14ac:dyDescent="0.25">
      <c r="E17" s="42"/>
      <c r="F17" s="42"/>
      <c r="G17" s="75"/>
    </row>
    <row r="18" spans="5:7" ht="17.25" customHeight="1" x14ac:dyDescent="0.25">
      <c r="E18" s="42"/>
      <c r="F18" s="42"/>
      <c r="G18" s="75"/>
    </row>
    <row r="19" spans="5:7" ht="19.5" customHeight="1" x14ac:dyDescent="0.25">
      <c r="E19" s="42"/>
      <c r="F19" s="42"/>
      <c r="G19" s="75"/>
    </row>
    <row r="20" spans="5:7" ht="17.25" customHeight="1" x14ac:dyDescent="0.25">
      <c r="E20" s="42"/>
      <c r="F20" s="42"/>
      <c r="G20" s="75"/>
    </row>
    <row r="21" spans="5:7" ht="19.5" customHeight="1" x14ac:dyDescent="0.25">
      <c r="E21" s="42"/>
      <c r="F21" s="42"/>
      <c r="G21" s="75"/>
    </row>
    <row r="22" spans="5:7" ht="15.75" x14ac:dyDescent="0.25">
      <c r="E22" s="76"/>
      <c r="F22" s="76"/>
      <c r="G22" s="42"/>
    </row>
    <row r="23" spans="5:7" ht="15.75" x14ac:dyDescent="0.25">
      <c r="G23" s="42"/>
    </row>
    <row r="24" spans="5:7" ht="15.75" x14ac:dyDescent="0.25">
      <c r="G24" s="42"/>
    </row>
    <row r="25" spans="5:7" ht="15.75" x14ac:dyDescent="0.25">
      <c r="G25" s="42"/>
    </row>
    <row r="26" spans="5:7" ht="15.75" x14ac:dyDescent="0.25">
      <c r="G26" s="42"/>
    </row>
    <row r="27" spans="5:7" ht="15.75" x14ac:dyDescent="0.25">
      <c r="G27" s="42"/>
    </row>
    <row r="28" spans="5:7" ht="15.75" x14ac:dyDescent="0.25">
      <c r="G28" s="42"/>
    </row>
    <row r="29" spans="5:7" ht="15.75" x14ac:dyDescent="0.25">
      <c r="G29" s="42"/>
    </row>
    <row r="30" spans="5:7" ht="15.75" x14ac:dyDescent="0.25">
      <c r="G30" s="42"/>
    </row>
    <row r="31" spans="5:7" ht="15.75" x14ac:dyDescent="0.25">
      <c r="G31" s="42"/>
    </row>
    <row r="32" spans="5:7" ht="15.75" x14ac:dyDescent="0.25">
      <c r="G32" s="42"/>
    </row>
    <row r="33" spans="7:7" ht="15.75" x14ac:dyDescent="0.25">
      <c r="G33" s="42"/>
    </row>
    <row r="34" spans="7:7" ht="15.75" x14ac:dyDescent="0.25">
      <c r="G34" s="42"/>
    </row>
  </sheetData>
  <sortState ref="A8:N16">
    <sortCondition descending="1" ref="I8:I16"/>
  </sortState>
  <mergeCells count="2">
    <mergeCell ref="D2:H2"/>
    <mergeCell ref="C4:E4"/>
  </mergeCells>
  <dataValidations count="1">
    <dataValidation allowBlank="1" showInputMessage="1" showErrorMessage="1" sqref="G11:H11 F3:H4 C3:C4 D3:E3 C6:H6 E7:E9"/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10 кл</vt:lpstr>
      <vt:lpstr>7дев</vt:lpstr>
      <vt:lpstr>8дев</vt:lpstr>
      <vt:lpstr>9дев</vt:lpstr>
      <vt:lpstr>10дев</vt:lpstr>
      <vt:lpstr>11 дев</vt:lpstr>
    </vt:vector>
  </TitlesOfParts>
  <Company>штаб-квартира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Козырев Алексей</dc:creator>
  <cp:lastModifiedBy>FRDO</cp:lastModifiedBy>
  <cp:lastPrinted>2019-12-07T13:25:27Z</cp:lastPrinted>
  <dcterms:created xsi:type="dcterms:W3CDTF">2007-11-07T20:16:05Z</dcterms:created>
  <dcterms:modified xsi:type="dcterms:W3CDTF">2019-12-09T05:38:11Z</dcterms:modified>
</cp:coreProperties>
</file>