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120" yWindow="165" windowWidth="15120" windowHeight="7950" activeTab="6"/>
  </bookViews>
  <sheets>
    <sheet name="5 класс" sheetId="1" r:id="rId1"/>
    <sheet name="6 класс" sheetId="2" r:id="rId2"/>
    <sheet name="7 класс" sheetId="3" r:id="rId3"/>
    <sheet name="8 класс" sheetId="4" r:id="rId4"/>
    <sheet name="9 класс" sheetId="5" r:id="rId5"/>
    <sheet name="10 класс" sheetId="6" r:id="rId6"/>
    <sheet name="11 класс" sheetId="7" r:id="rId7"/>
  </sheets>
  <calcPr calcId="124519" refMode="R1C1"/>
</workbook>
</file>

<file path=xl/sharedStrings.xml><?xml version="1.0" encoding="utf-8"?>
<sst xmlns="http://schemas.openxmlformats.org/spreadsheetml/2006/main" count="1681" uniqueCount="501">
  <si>
    <r>
      <t>Max . балл</t>
    </r>
    <r>
      <rPr>
        <sz val="14"/>
        <color theme="1"/>
        <rFont val="Times New Roman"/>
        <family val="1"/>
        <charset val="204"/>
      </rPr>
      <t xml:space="preserve">  </t>
    </r>
  </si>
  <si>
    <t>Фамилия</t>
  </si>
  <si>
    <t>Имя</t>
  </si>
  <si>
    <t>Отчество</t>
  </si>
  <si>
    <t>Дата рождения</t>
  </si>
  <si>
    <t>Громова</t>
  </si>
  <si>
    <t>Анастасия</t>
  </si>
  <si>
    <t>Юрьевна</t>
  </si>
  <si>
    <t>Александровна</t>
  </si>
  <si>
    <t>Сергеевна</t>
  </si>
  <si>
    <t>Мария</t>
  </si>
  <si>
    <r>
      <t>Max . балл</t>
    </r>
    <r>
      <rPr>
        <sz val="12"/>
        <color theme="1"/>
        <rFont val="Times New Roman"/>
        <family val="1"/>
        <charset val="204"/>
      </rPr>
      <t xml:space="preserve">  </t>
    </r>
  </si>
  <si>
    <t>Полина</t>
  </si>
  <si>
    <t>Полное наименование  ОУ</t>
  </si>
  <si>
    <t>Район</t>
  </si>
  <si>
    <t>Класс</t>
  </si>
  <si>
    <t>Результат</t>
  </si>
  <si>
    <t>Статус участника</t>
  </si>
  <si>
    <t>Чернянский</t>
  </si>
  <si>
    <t>10А</t>
  </si>
  <si>
    <t>10Б</t>
  </si>
  <si>
    <t>Литература</t>
  </si>
  <si>
    <t>Екатерина</t>
  </si>
  <si>
    <t>Елизавета</t>
  </si>
  <si>
    <t>Игоревна</t>
  </si>
  <si>
    <t>Витальевна</t>
  </si>
  <si>
    <t>Александра</t>
  </si>
  <si>
    <t>Олеговна</t>
  </si>
  <si>
    <t>Ольга</t>
  </si>
  <si>
    <t>Алина</t>
  </si>
  <si>
    <t>Алексеевна</t>
  </si>
  <si>
    <t>Владислав</t>
  </si>
  <si>
    <t>Сергеевич</t>
  </si>
  <si>
    <t>Беланова Т.С.</t>
  </si>
  <si>
    <t>Акимова Л.Н.</t>
  </si>
  <si>
    <t>Маликова Л.И</t>
  </si>
  <si>
    <t xml:space="preserve">Чернянский </t>
  </si>
  <si>
    <t>Стороженко</t>
  </si>
  <si>
    <t>Дарья</t>
  </si>
  <si>
    <t>Жаркова</t>
  </si>
  <si>
    <t>Терехова</t>
  </si>
  <si>
    <t>Литвин</t>
  </si>
  <si>
    <t>Александрович</t>
  </si>
  <si>
    <t>Владимировна</t>
  </si>
  <si>
    <t>9В</t>
  </si>
  <si>
    <t>9Б</t>
  </si>
  <si>
    <t>Евгеньевна</t>
  </si>
  <si>
    <t>Валерия</t>
  </si>
  <si>
    <t>Денис</t>
  </si>
  <si>
    <t>Алексеевич</t>
  </si>
  <si>
    <t>Андреевич</t>
  </si>
  <si>
    <t>Дмитриевна</t>
  </si>
  <si>
    <t>Грошева</t>
  </si>
  <si>
    <t xml:space="preserve">Ксения </t>
  </si>
  <si>
    <t>Захаров</t>
  </si>
  <si>
    <t>Данил</t>
  </si>
  <si>
    <t>Евгеньевич</t>
  </si>
  <si>
    <t>Чеботарева</t>
  </si>
  <si>
    <r>
      <t>Дата:</t>
    </r>
    <r>
      <rPr>
        <sz val="14"/>
        <color theme="1"/>
        <rFont val="Times New Roman"/>
        <family val="1"/>
        <charset val="204"/>
      </rPr>
      <t xml:space="preserve"> 19 сентября 2018г.</t>
    </r>
    <r>
      <rPr>
        <u/>
        <sz val="14"/>
        <color theme="1"/>
        <rFont val="Times New Roman"/>
        <family val="1"/>
        <charset val="204"/>
      </rPr>
      <t xml:space="preserve"> </t>
    </r>
  </si>
  <si>
    <t>Туренко</t>
  </si>
  <si>
    <t>Потапова И.В.</t>
  </si>
  <si>
    <r>
      <t>Дата:</t>
    </r>
    <r>
      <rPr>
        <sz val="12"/>
        <color theme="1"/>
        <rFont val="Times New Roman"/>
        <family val="1"/>
        <charset val="204"/>
      </rPr>
      <t xml:space="preserve"> </t>
    </r>
    <r>
      <rPr>
        <u/>
        <sz val="12"/>
        <color theme="1"/>
        <rFont val="Times New Roman"/>
        <family val="1"/>
        <charset val="204"/>
      </rPr>
      <t>19 сентября 2018</t>
    </r>
  </si>
  <si>
    <t>Гладуш</t>
  </si>
  <si>
    <t>Капустина</t>
  </si>
  <si>
    <t xml:space="preserve">Алина </t>
  </si>
  <si>
    <t>Шаповалова</t>
  </si>
  <si>
    <t>Рыбальченко</t>
  </si>
  <si>
    <t>Виноградов</t>
  </si>
  <si>
    <t>Иван</t>
  </si>
  <si>
    <t>Рыжиков</t>
  </si>
  <si>
    <t>Вадим</t>
  </si>
  <si>
    <t>Пашенко</t>
  </si>
  <si>
    <t>Илья</t>
  </si>
  <si>
    <t>Владимирович</t>
  </si>
  <si>
    <t>Потапов</t>
  </si>
  <si>
    <t>Никита</t>
  </si>
  <si>
    <t>Новосельцев</t>
  </si>
  <si>
    <t>9А</t>
  </si>
  <si>
    <t>№ п/п</t>
  </si>
  <si>
    <t>ФИО учителя</t>
  </si>
  <si>
    <r>
      <t>Предмет олимпиады:</t>
    </r>
    <r>
      <rPr>
        <sz val="12"/>
        <color theme="1"/>
        <rFont val="Times New Roman"/>
        <family val="1"/>
        <charset val="204"/>
      </rPr>
      <t xml:space="preserve">   </t>
    </r>
    <r>
      <rPr>
        <u/>
        <sz val="12"/>
        <color theme="1"/>
        <rFont val="Times New Roman"/>
        <family val="1"/>
        <charset val="204"/>
      </rPr>
      <t xml:space="preserve">ЛИТЕРАТУРА    </t>
    </r>
  </si>
  <si>
    <r>
      <t>Дата:</t>
    </r>
    <r>
      <rPr>
        <sz val="12"/>
        <color theme="1"/>
        <rFont val="Times New Roman"/>
        <family val="1"/>
        <charset val="204"/>
      </rPr>
      <t xml:space="preserve"> 19</t>
    </r>
    <r>
      <rPr>
        <u/>
        <sz val="12"/>
        <color theme="1"/>
        <rFont val="Times New Roman"/>
        <family val="1"/>
        <charset val="204"/>
      </rPr>
      <t xml:space="preserve"> сентября 2018 г</t>
    </r>
  </si>
  <si>
    <t>Арина</t>
  </si>
  <si>
    <t>Пахомова</t>
  </si>
  <si>
    <t>Марьенкова Т. В.</t>
  </si>
  <si>
    <t>Участник</t>
  </si>
  <si>
    <t>Марьенкова Татьяна Владимировна</t>
  </si>
  <si>
    <r>
      <t>Max . балл</t>
    </r>
    <r>
      <rPr>
        <sz val="12"/>
        <color theme="1"/>
        <rFont val="Times New Roman"/>
        <family val="1"/>
        <charset val="204"/>
      </rPr>
      <t xml:space="preserve">  30</t>
    </r>
  </si>
  <si>
    <t xml:space="preserve"> Муниципальное бюджетное общеобразовательное учреждение "Чернянская средняя общеобразовательная школа №1 с углубленным изучением отдельных предметов"
</t>
  </si>
  <si>
    <t>Вера</t>
  </si>
  <si>
    <t xml:space="preserve">Рязанцева </t>
  </si>
  <si>
    <t>Геннадиевна</t>
  </si>
  <si>
    <t xml:space="preserve">Малахова </t>
  </si>
  <si>
    <t>Ядкаровна</t>
  </si>
  <si>
    <t>Вероника</t>
  </si>
  <si>
    <t xml:space="preserve">Жаркова </t>
  </si>
  <si>
    <t>Дмитриченко В. С.</t>
  </si>
  <si>
    <t>Победитель</t>
  </si>
  <si>
    <t>Гунтарев</t>
  </si>
  <si>
    <t>Даниил</t>
  </si>
  <si>
    <t>Константинович</t>
  </si>
  <si>
    <t>7 А</t>
  </si>
  <si>
    <t>Вербенко</t>
  </si>
  <si>
    <t>Юлия</t>
  </si>
  <si>
    <t>Призер</t>
  </si>
  <si>
    <t>Николаев</t>
  </si>
  <si>
    <t>Шевчук</t>
  </si>
  <si>
    <t>Татьяна</t>
  </si>
  <si>
    <t xml:space="preserve">Смирнова </t>
  </si>
  <si>
    <t>Борисовна</t>
  </si>
  <si>
    <t>Алексанов</t>
  </si>
  <si>
    <t>Васильев</t>
  </si>
  <si>
    <t>Юрий</t>
  </si>
  <si>
    <t>Сапрыкина</t>
  </si>
  <si>
    <t>Алёна</t>
  </si>
  <si>
    <t>Николаевна</t>
  </si>
  <si>
    <t>15.04.1004</t>
  </si>
  <si>
    <t xml:space="preserve">Фролова </t>
  </si>
  <si>
    <t xml:space="preserve">Овчарова </t>
  </si>
  <si>
    <t>Ангелина</t>
  </si>
  <si>
    <t>Маликова Л. И.</t>
  </si>
  <si>
    <t>Захарова</t>
  </si>
  <si>
    <t xml:space="preserve"> Сергеевна</t>
  </si>
  <si>
    <t>01.05.2004</t>
  </si>
  <si>
    <t>Олейник</t>
  </si>
  <si>
    <t>Олеся</t>
  </si>
  <si>
    <t>12</t>
  </si>
  <si>
    <t>Маликова Л.И.</t>
  </si>
  <si>
    <t>Динкель</t>
  </si>
  <si>
    <t>Максим</t>
  </si>
  <si>
    <t>Алиян</t>
  </si>
  <si>
    <t>Ширин</t>
  </si>
  <si>
    <t>Алиевна</t>
  </si>
  <si>
    <t>Амедова</t>
  </si>
  <si>
    <t>Лилия</t>
  </si>
  <si>
    <t>Рамильевна</t>
  </si>
  <si>
    <t>Волченко</t>
  </si>
  <si>
    <t xml:space="preserve">Яна </t>
  </si>
  <si>
    <t>Локтев</t>
  </si>
  <si>
    <t>Егорович</t>
  </si>
  <si>
    <t>Потапова</t>
  </si>
  <si>
    <t>Кривомазова</t>
  </si>
  <si>
    <t>Валентина</t>
  </si>
  <si>
    <t>Цыганова</t>
  </si>
  <si>
    <r>
      <t>Дата:</t>
    </r>
    <r>
      <rPr>
        <sz val="12"/>
        <color theme="1"/>
        <rFont val="Times New Roman"/>
        <family val="1"/>
        <charset val="204"/>
      </rPr>
      <t xml:space="preserve"> 19</t>
    </r>
    <r>
      <rPr>
        <u/>
        <sz val="12"/>
        <color theme="1"/>
        <rFont val="Times New Roman"/>
        <family val="1"/>
        <charset val="204"/>
      </rPr>
      <t xml:space="preserve"> сентября 2018г</t>
    </r>
  </si>
  <si>
    <r>
      <t>Max . балл</t>
    </r>
    <r>
      <rPr>
        <sz val="12"/>
        <color theme="1"/>
        <rFont val="Times New Roman"/>
        <family val="1"/>
        <charset val="204"/>
      </rPr>
      <t xml:space="preserve">   100</t>
    </r>
  </si>
  <si>
    <r>
      <rPr>
        <b/>
        <u/>
        <sz val="14"/>
        <color theme="1"/>
        <rFont val="Times New Roman"/>
        <family val="1"/>
        <charset val="204"/>
      </rPr>
      <t>Предмет олимпиады:</t>
    </r>
    <r>
      <rPr>
        <sz val="14"/>
        <color theme="1"/>
        <rFont val="Times New Roman"/>
        <family val="1"/>
        <charset val="204"/>
      </rPr>
      <t xml:space="preserve">   </t>
    </r>
  </si>
  <si>
    <t>победитель</t>
  </si>
  <si>
    <t>Кожина</t>
  </si>
  <si>
    <t>Валентиновна</t>
  </si>
  <si>
    <t>Муниципальное бюджетное  общеобразовательное учреждение "Средняя общеобразовательная школа с. Волотово"</t>
  </si>
  <si>
    <t>Стасенко Е.В.</t>
  </si>
  <si>
    <t>Поленова</t>
  </si>
  <si>
    <t>муниципальное бюджетное общеобразовательное учреждение "Средняя общеобразовательная школа №2</t>
  </si>
  <si>
    <t>Воробьёва Р.А.</t>
  </si>
  <si>
    <t>Ганжина</t>
  </si>
  <si>
    <t>Ксения</t>
  </si>
  <si>
    <t>Вячеславовна</t>
  </si>
  <si>
    <t>участник</t>
  </si>
  <si>
    <t>Нуякшев</t>
  </si>
  <si>
    <t>Александр</t>
  </si>
  <si>
    <t>Янович</t>
  </si>
  <si>
    <t>Ситнянский</t>
  </si>
  <si>
    <t>Витальевич</t>
  </si>
  <si>
    <t>Ражникова</t>
  </si>
  <si>
    <t>Павловна</t>
  </si>
  <si>
    <t xml:space="preserve"> Модлина С.П.</t>
  </si>
  <si>
    <t>Постовая</t>
  </si>
  <si>
    <t>Кашин</t>
  </si>
  <si>
    <t>Артём</t>
  </si>
  <si>
    <t>Юрьевич</t>
  </si>
  <si>
    <t>Демьяненко</t>
  </si>
  <si>
    <t>Карина</t>
  </si>
  <si>
    <t>Романовна</t>
  </si>
  <si>
    <t>Чапурина Н.В.</t>
  </si>
  <si>
    <t>Бычкова</t>
  </si>
  <si>
    <t>Анна</t>
  </si>
  <si>
    <t>Семёновна</t>
  </si>
  <si>
    <t>призёр</t>
  </si>
  <si>
    <t>Ефременкова</t>
  </si>
  <si>
    <t>Елена</t>
  </si>
  <si>
    <t>Остащенко</t>
  </si>
  <si>
    <t>Морозова</t>
  </si>
  <si>
    <t>Прокопенкова</t>
  </si>
  <si>
    <t>Воробьев</t>
  </si>
  <si>
    <t>Ярослав</t>
  </si>
  <si>
    <t>Модлина С.П.</t>
  </si>
  <si>
    <t>Алексей</t>
  </si>
  <si>
    <t>Логвиненко</t>
  </si>
  <si>
    <t>Будённая</t>
  </si>
  <si>
    <t>Маринин</t>
  </si>
  <si>
    <t>Алимов</t>
  </si>
  <si>
    <t>Тимур</t>
  </si>
  <si>
    <t>Артурович</t>
  </si>
  <si>
    <t>Дементьева</t>
  </si>
  <si>
    <t>Виктория</t>
  </si>
  <si>
    <t>призер</t>
  </si>
  <si>
    <t>Курилова</t>
  </si>
  <si>
    <t>Кристина</t>
  </si>
  <si>
    <t>Шматко</t>
  </si>
  <si>
    <t>Сбитнева</t>
  </si>
  <si>
    <t>Пацуков</t>
  </si>
  <si>
    <t>Олегович</t>
  </si>
  <si>
    <t>Бараковский</t>
  </si>
  <si>
    <t>Игоревич</t>
  </si>
  <si>
    <t>Спесивцева</t>
  </si>
  <si>
    <t xml:space="preserve">Анастасия </t>
  </si>
  <si>
    <t>Медведева</t>
  </si>
  <si>
    <t>Цинько</t>
  </si>
  <si>
    <t>Вербицкая</t>
  </si>
  <si>
    <t>Диана</t>
  </si>
  <si>
    <t>Анатольевна</t>
  </si>
  <si>
    <t>Сидорова</t>
  </si>
  <si>
    <t>Исакова</t>
  </si>
  <si>
    <t>Дина</t>
  </si>
  <si>
    <t>Артеменко В.Н.</t>
  </si>
  <si>
    <t xml:space="preserve">Марков </t>
  </si>
  <si>
    <t xml:space="preserve">Дмитрий </t>
  </si>
  <si>
    <t>17.05.2008г</t>
  </si>
  <si>
    <t>муниципальное бюджетное общеобразовательное учреждение "Средняя общеобразовательная школа с. Лозное Чернянского района  Белгородской области"</t>
  </si>
  <si>
    <t>Шишкина О.Т.</t>
  </si>
  <si>
    <t xml:space="preserve">Ярцева </t>
  </si>
  <si>
    <t>Ивановна</t>
  </si>
  <si>
    <t>14.11.2006г.</t>
  </si>
  <si>
    <t xml:space="preserve">Щербак </t>
  </si>
  <si>
    <t xml:space="preserve"> Андреевна</t>
  </si>
  <si>
    <t>07.07.2007г.</t>
  </si>
  <si>
    <t xml:space="preserve">Борзунов </t>
  </si>
  <si>
    <t xml:space="preserve">Денис </t>
  </si>
  <si>
    <t>23.03.2007г</t>
  </si>
  <si>
    <t>Мишнева</t>
  </si>
  <si>
    <t xml:space="preserve"> Ольга </t>
  </si>
  <si>
    <t>Михайловна</t>
  </si>
  <si>
    <t>28.08.2005г.</t>
  </si>
  <si>
    <t>Шишкина Ольга Тимофеевна</t>
  </si>
  <si>
    <t xml:space="preserve">Артем </t>
  </si>
  <si>
    <t>19.04.2006г.</t>
  </si>
  <si>
    <t xml:space="preserve">Меляховский </t>
  </si>
  <si>
    <t>16.08.2005г.</t>
  </si>
  <si>
    <t xml:space="preserve">Осипенко </t>
  </si>
  <si>
    <t xml:space="preserve">Эльвира </t>
  </si>
  <si>
    <t>10.07.2005г.</t>
  </si>
  <si>
    <t xml:space="preserve">Левак </t>
  </si>
  <si>
    <t xml:space="preserve">Юлия </t>
  </si>
  <si>
    <t>Салтыков</t>
  </si>
  <si>
    <t>Давлятшаевич</t>
  </si>
  <si>
    <t>Муниципальное бюджетное общеобразовательное учреждение "Средняя общеобразовательная школа с.Малотроицкое Чернянского района Белгородской области"</t>
  </si>
  <si>
    <t>Мухина Марина Ивановна</t>
  </si>
  <si>
    <t>Гончарова</t>
  </si>
  <si>
    <t>Ковалева</t>
  </si>
  <si>
    <t>Николь</t>
  </si>
  <si>
    <t>Оболенская</t>
  </si>
  <si>
    <t>Писаренко Светлана Сергеевна</t>
  </si>
  <si>
    <t>Абдуллаев</t>
  </si>
  <si>
    <t>Малик</t>
  </si>
  <si>
    <t>Фезлетдинович</t>
  </si>
  <si>
    <t>Беловецкая Любовь Анатольевна</t>
  </si>
  <si>
    <t>Ивлева</t>
  </si>
  <si>
    <t>муниципальное бюджетное общеобразовательное учреждение "Средняя общеобразовательная школа с. Ездочное Черянского района Белгородской области"</t>
  </si>
  <si>
    <t>Сигарёва Ольга Ивановна</t>
  </si>
  <si>
    <t>Литвинова</t>
  </si>
  <si>
    <t>Горборукова</t>
  </si>
  <si>
    <t>Фомина</t>
  </si>
  <si>
    <t>Ульяна</t>
  </si>
  <si>
    <t>Романцова Валентина Григорьевна</t>
  </si>
  <si>
    <t>Конова</t>
  </si>
  <si>
    <t>Марина</t>
  </si>
  <si>
    <t>Муниципальное бюджетное общеобразовательное учреждение "Средняя общеобразоваетльная школа с. Ольшанка Чернянского района Белгородской области"</t>
  </si>
  <si>
    <t>Захарова Наталья Яковлевна</t>
  </si>
  <si>
    <t>Лазарева</t>
  </si>
  <si>
    <t>Мирошников</t>
  </si>
  <si>
    <t>Метелица</t>
  </si>
  <si>
    <t>Евгения</t>
  </si>
  <si>
    <t>Белоусова</t>
  </si>
  <si>
    <t>Нина</t>
  </si>
  <si>
    <t>Донченко</t>
  </si>
  <si>
    <t>Рагимова</t>
  </si>
  <si>
    <t>Динара</t>
  </si>
  <si>
    <t>Вилоятовна</t>
  </si>
  <si>
    <t>Налимов</t>
  </si>
  <si>
    <t>Дмитирий</t>
  </si>
  <si>
    <t>Павлович</t>
  </si>
  <si>
    <t>Дзелогия</t>
  </si>
  <si>
    <t>Ренат</t>
  </si>
  <si>
    <t>Ойбекович</t>
  </si>
  <si>
    <t>Мкоян</t>
  </si>
  <si>
    <t>Суто</t>
  </si>
  <si>
    <t>Алиевич</t>
  </si>
  <si>
    <t>Агакишиев</t>
  </si>
  <si>
    <t>Гахраман</t>
  </si>
  <si>
    <t>Рауфович</t>
  </si>
  <si>
    <t>Ибрахим</t>
  </si>
  <si>
    <t>Азиза</t>
  </si>
  <si>
    <t>Ахмад</t>
  </si>
  <si>
    <t>Кузуб Наталья Викторовна</t>
  </si>
  <si>
    <t>Лопатченко</t>
  </si>
  <si>
    <t>Шаповалов</t>
  </si>
  <si>
    <t>Деточка</t>
  </si>
  <si>
    <t>Сергей</t>
  </si>
  <si>
    <t>Глазкова</t>
  </si>
  <si>
    <t>Муниципальное бюджетное общеобразовательное учреждение "Средняя общеобразовательная школа с.Орлик Чернянского района Белгородской области"</t>
  </si>
  <si>
    <t>Васютина Г.В.</t>
  </si>
  <si>
    <t xml:space="preserve">Кокорина </t>
  </si>
  <si>
    <t>Батурина</t>
  </si>
  <si>
    <t>Логачева Л.Н.</t>
  </si>
  <si>
    <t xml:space="preserve">Гончарук </t>
  </si>
  <si>
    <t>Эдуардовна</t>
  </si>
  <si>
    <t xml:space="preserve">Пахолюк </t>
  </si>
  <si>
    <t xml:space="preserve">Мария </t>
  </si>
  <si>
    <t>Викторовна</t>
  </si>
  <si>
    <t>Рыбалкина</t>
  </si>
  <si>
    <t>муниципальное бюджетное общеобразовательное учреждение "Средняя общеобразовательная школа с.Орлик Чернянского района Белгородской области"</t>
  </si>
  <si>
    <t>Борзилова Т.В.</t>
  </si>
  <si>
    <t xml:space="preserve">Куценко </t>
  </si>
  <si>
    <t xml:space="preserve">Алена </t>
  </si>
  <si>
    <t>Леонидовна</t>
  </si>
  <si>
    <t xml:space="preserve">Котлярова </t>
  </si>
  <si>
    <t>Аделина</t>
  </si>
  <si>
    <t xml:space="preserve">Воловодова </t>
  </si>
  <si>
    <t>Маргарита</t>
  </si>
  <si>
    <t xml:space="preserve">Мальцева </t>
  </si>
  <si>
    <t xml:space="preserve">Кущева </t>
  </si>
  <si>
    <t>Дарина</t>
  </si>
  <si>
    <t xml:space="preserve">Манжосова </t>
  </si>
  <si>
    <t>Светлана</t>
  </si>
  <si>
    <t>Домарева</t>
  </si>
  <si>
    <t xml:space="preserve">Ильчук </t>
  </si>
  <si>
    <t>Клокол</t>
  </si>
  <si>
    <t>Муниципальное бюджетное общеобразовательное учреждение "Средняя общеобразовательная школа с.Русская Халань Чернянского района Белгородской области"</t>
  </si>
  <si>
    <t>Костенко Наталья Николаевна</t>
  </si>
  <si>
    <t>Пионт</t>
  </si>
  <si>
    <t>Динкель Лариса Абдиназаровна</t>
  </si>
  <si>
    <t>Шевцова</t>
  </si>
  <si>
    <t>Призёр</t>
  </si>
  <si>
    <t>Карпачёва</t>
  </si>
  <si>
    <t>Товкан</t>
  </si>
  <si>
    <t xml:space="preserve">Валерия </t>
  </si>
  <si>
    <t>Мельникова</t>
  </si>
  <si>
    <t>Андреевна</t>
  </si>
  <si>
    <t>Вон</t>
  </si>
  <si>
    <t xml:space="preserve">Андреева </t>
  </si>
  <si>
    <t>Надежда</t>
  </si>
  <si>
    <t>Горбатенко</t>
  </si>
  <si>
    <t>Быкова Наталья Дмитриевна</t>
  </si>
  <si>
    <t>Зиброва</t>
  </si>
  <si>
    <t>Манташян</t>
  </si>
  <si>
    <t>Князовна</t>
  </si>
  <si>
    <t>Петракова</t>
  </si>
  <si>
    <t>Станиславовна</t>
  </si>
  <si>
    <t>Жилина</t>
  </si>
  <si>
    <t>Софья</t>
  </si>
  <si>
    <t>Муниципальное бюджетное общеобразовательное учреждение "Средняя общеобразовательная школа с. Волоконовка Чернянского района Белгородской области"</t>
  </si>
  <si>
    <t>Морозов</t>
  </si>
  <si>
    <t>Дмитрий</t>
  </si>
  <si>
    <t xml:space="preserve">Долматова </t>
  </si>
  <si>
    <t>София</t>
  </si>
  <si>
    <t xml:space="preserve">Лемешко </t>
  </si>
  <si>
    <t>Денисовна</t>
  </si>
  <si>
    <t>Саломатова</t>
  </si>
  <si>
    <t>Эвелина</t>
  </si>
  <si>
    <t>Мирошникова</t>
  </si>
  <si>
    <t>Попов</t>
  </si>
  <si>
    <t>Виталий</t>
  </si>
  <si>
    <t>Фаткулин</t>
  </si>
  <si>
    <t>Матвей</t>
  </si>
  <si>
    <t>Давидович</t>
  </si>
  <si>
    <t>20.02.2008г.</t>
  </si>
  <si>
    <t>Муниципальное бюджетное общеобразовательное учреждение "Основная общеобразовательная школа с.большое Чернянского района Белгородской области"</t>
  </si>
  <si>
    <t>Усачева Мияссар Каримжановна</t>
  </si>
  <si>
    <t>Марченко</t>
  </si>
  <si>
    <t xml:space="preserve">Мирошникова </t>
  </si>
  <si>
    <t xml:space="preserve">             26.01.2006</t>
  </si>
  <si>
    <t>Архипова</t>
  </si>
  <si>
    <t>Василиса</t>
  </si>
  <si>
    <t>муниципальное бюджетное общеобразовательное учреждение "Средняя общеобразовательная школа №4 п.Чернянка Белгородской области"</t>
  </si>
  <si>
    <t>Алехина С.П.</t>
  </si>
  <si>
    <t xml:space="preserve">Шокас  </t>
  </si>
  <si>
    <t xml:space="preserve">Кузнечихина </t>
  </si>
  <si>
    <t xml:space="preserve"> Злата </t>
  </si>
  <si>
    <t xml:space="preserve"> Владимировна </t>
  </si>
  <si>
    <t>Архипова И.В.</t>
  </si>
  <si>
    <t xml:space="preserve">Анищенко </t>
  </si>
  <si>
    <t xml:space="preserve">Александровна </t>
  </si>
  <si>
    <t>муниципальное бюджетное общеобразовательное учреждение "Средняя общеобразовательная школа №4 п. Чернянка Белгородской области"</t>
  </si>
  <si>
    <t xml:space="preserve">Саргсян  </t>
  </si>
  <si>
    <t xml:space="preserve">Давидовна </t>
  </si>
  <si>
    <t>Савинова</t>
  </si>
  <si>
    <t xml:space="preserve">Константиновна </t>
  </si>
  <si>
    <t>Сыч</t>
  </si>
  <si>
    <t>Мухин</t>
  </si>
  <si>
    <t xml:space="preserve">Сергеевич </t>
  </si>
  <si>
    <t xml:space="preserve">Ефименко </t>
  </si>
  <si>
    <t>Панамарева О.В.</t>
  </si>
  <si>
    <t xml:space="preserve">Заруднева  </t>
  </si>
  <si>
    <t>Кожевникова</t>
  </si>
  <si>
    <t>Дорохов</t>
  </si>
  <si>
    <t>Артем</t>
  </si>
  <si>
    <t xml:space="preserve">Максимович  </t>
  </si>
  <si>
    <t xml:space="preserve">Дюльдев </t>
  </si>
  <si>
    <t xml:space="preserve"> Максим  </t>
  </si>
  <si>
    <t>Леонидович</t>
  </si>
  <si>
    <t xml:space="preserve">Мелихова </t>
  </si>
  <si>
    <t xml:space="preserve">Черных </t>
  </si>
  <si>
    <t xml:space="preserve">Ирма </t>
  </si>
  <si>
    <t xml:space="preserve">Викторовна </t>
  </si>
  <si>
    <t xml:space="preserve">победитель </t>
  </si>
  <si>
    <t xml:space="preserve">Алёхина     Светлана Петровна </t>
  </si>
  <si>
    <t xml:space="preserve">Кравченко </t>
  </si>
  <si>
    <t xml:space="preserve">Сергеевна </t>
  </si>
  <si>
    <t>Сазонова</t>
  </si>
  <si>
    <t xml:space="preserve">Дмитриевна </t>
  </si>
  <si>
    <t xml:space="preserve">Солодовченко </t>
  </si>
  <si>
    <t xml:space="preserve">Алехина Светлана Петровна </t>
  </si>
  <si>
    <t>Симанович</t>
  </si>
  <si>
    <t xml:space="preserve">Юрьевна </t>
  </si>
  <si>
    <t xml:space="preserve">Победитель </t>
  </si>
  <si>
    <t xml:space="preserve">Панамарева Ольга Витальевна </t>
  </si>
  <si>
    <t>Воскобойникова</t>
  </si>
  <si>
    <t>Федоровна</t>
  </si>
  <si>
    <t>муниципальное бюджетное общеобразовательное учреждение "Средняя общеобразовательная школа с. Волково Чернянского района Белгородской области"</t>
  </si>
  <si>
    <t>Воскобойникова Елена Ивановна</t>
  </si>
  <si>
    <t>Елисеева</t>
  </si>
  <si>
    <t>Комарова Валерия Александровна</t>
  </si>
  <si>
    <t>Шкабарова</t>
  </si>
  <si>
    <t>Вадимовна</t>
  </si>
  <si>
    <t>Ирина</t>
  </si>
  <si>
    <t>Сергиенко</t>
  </si>
  <si>
    <t>Яна</t>
  </si>
  <si>
    <t xml:space="preserve">Елисеева </t>
  </si>
  <si>
    <t>Жиленков</t>
  </si>
  <si>
    <t>Андрей</t>
  </si>
  <si>
    <t>Муниципальное бюджетное общеобразовательное учреждение"Средняя общеобразовательная школа с. Кочегуры Чернянского райна Белгородской области"</t>
  </si>
  <si>
    <t>Яковлева Валентина Юрьевна</t>
  </si>
  <si>
    <t>Данилова</t>
  </si>
  <si>
    <t>Валерьевна</t>
  </si>
  <si>
    <t>Константинова Елена Леонидовна</t>
  </si>
  <si>
    <t>Аксёнов</t>
  </si>
  <si>
    <t>Лыкова З.И.</t>
  </si>
  <si>
    <t>Бочарова</t>
  </si>
  <si>
    <t>Любовь</t>
  </si>
  <si>
    <t>Мамедова</t>
  </si>
  <si>
    <t>Сусанна</t>
  </si>
  <si>
    <t>Камаловна</t>
  </si>
  <si>
    <t>Подолякин</t>
  </si>
  <si>
    <t>Владимир</t>
  </si>
  <si>
    <t>Валерьевич</t>
  </si>
  <si>
    <t xml:space="preserve">Варламов 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</si>
  <si>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</t>
  </si>
  <si>
    <t>Огнева Светлана Претровна</t>
  </si>
  <si>
    <t>Дрылёв</t>
  </si>
  <si>
    <t xml:space="preserve">Меланчук </t>
  </si>
  <si>
    <t xml:space="preserve">Кристина </t>
  </si>
  <si>
    <t>Васильевна</t>
  </si>
  <si>
    <t>Панамарёва Ольга Витальевна</t>
  </si>
  <si>
    <t xml:space="preserve">Литвинова </t>
  </si>
  <si>
    <t xml:space="preserve">Эвелина </t>
  </si>
  <si>
    <t xml:space="preserve">Евгеньевна </t>
  </si>
  <si>
    <t>Некрасова</t>
  </si>
  <si>
    <t xml:space="preserve">Витальевна </t>
  </si>
  <si>
    <t>Бакланова</t>
  </si>
  <si>
    <t xml:space="preserve">Романькова Татьяна Сергеевна </t>
  </si>
  <si>
    <t>Щётка</t>
  </si>
  <si>
    <t>Алексакндрович</t>
  </si>
  <si>
    <t>Нечепуренко</t>
  </si>
  <si>
    <t xml:space="preserve">Елизавета </t>
  </si>
  <si>
    <t>Муниципальное бюджетное образовательное учреждение "Средняя общеобразовательная школа№3" п.Чернянка Белгородской области</t>
  </si>
  <si>
    <t xml:space="preserve">Николаева </t>
  </si>
  <si>
    <t>Безуглова Елена Павловна</t>
  </si>
  <si>
    <t>Рейтинговый протокол школьного этапа всероссийской олимпиады школьников</t>
  </si>
  <si>
    <t>Муниципальное бюджетное общеобразовательное учреждение "Основная общеобразоваетльная школа  с.Новоречье"</t>
  </si>
  <si>
    <t>Председатель жюри</t>
  </si>
  <si>
    <t>Артеменко В. Н.</t>
  </si>
  <si>
    <t>Заместитель председателя жюри</t>
  </si>
  <si>
    <t xml:space="preserve">Акимова Л. Н.  </t>
  </si>
  <si>
    <t>Секретарь жюри</t>
  </si>
  <si>
    <t xml:space="preserve">Расторгуева И. П. </t>
  </si>
  <si>
    <t>Члены жюри:</t>
  </si>
  <si>
    <t>Потапова И. В.</t>
  </si>
  <si>
    <t>Воробьева Р. А.</t>
  </si>
  <si>
    <t>Чапурина Н. В.</t>
  </si>
  <si>
    <t>Безуглова Е. П.</t>
  </si>
  <si>
    <t>Архипова И. В.</t>
  </si>
  <si>
    <t>Скорова С. В.</t>
  </si>
  <si>
    <t>Стасенко Е. В.</t>
  </si>
  <si>
    <t>Комарова В. А.</t>
  </si>
  <si>
    <t>Сигарева О. И.</t>
  </si>
  <si>
    <t>Романцова В. Г.</t>
  </si>
  <si>
    <t>Цуркина О. В.</t>
  </si>
  <si>
    <t>Яковлева В. Ю.</t>
  </si>
  <si>
    <t>Шишкина О. Т.</t>
  </si>
  <si>
    <t>Плюгина Н. С.</t>
  </si>
  <si>
    <t>Беловецкая Л. А.</t>
  </si>
  <si>
    <t>Захарова Н. Я.</t>
  </si>
  <si>
    <t>Костенко Н. Н.</t>
  </si>
  <si>
    <t>Усачева М. К.</t>
  </si>
  <si>
    <t>Фатьянова Е. Н.</t>
  </si>
  <si>
    <t>Лебедева В. Н.</t>
  </si>
  <si>
    <t>Логачева Л. Н.</t>
  </si>
  <si>
    <t>Телегина Е.Н.</t>
  </si>
  <si>
    <t>Плюгина Н.С.</t>
  </si>
  <si>
    <t>Расторгуева Ирина Петровна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</si>
</sst>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Arial Cyr"/>
      <charset val="204"/>
    </font>
    <font>
      <sz val="11"/>
      <color indexed="9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10" fillId="0" borderId="0"/>
    <xf numFmtId="0" fontId="15" fillId="2" borderId="0" applyNumberFormat="0" applyBorder="0" applyAlignment="0" applyProtection="0"/>
    <xf numFmtId="0" fontId="17" fillId="0" borderId="0"/>
    <xf numFmtId="0" fontId="10" fillId="0" borderId="0"/>
    <xf numFmtId="0" fontId="10" fillId="0" borderId="0"/>
    <xf numFmtId="0" fontId="15" fillId="2" borderId="0" applyNumberFormat="0" applyBorder="0" applyAlignment="0" applyProtection="0"/>
    <xf numFmtId="0" fontId="10" fillId="0" borderId="0"/>
  </cellStyleXfs>
  <cellXfs count="7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7" fillId="0" borderId="0" xfId="0" applyFont="1"/>
    <xf numFmtId="0" fontId="14" fillId="0" borderId="0" xfId="0" applyFont="1"/>
    <xf numFmtId="0" fontId="1" fillId="0" borderId="0" xfId="0" applyFont="1" applyAlignment="1">
      <alignment horizontal="justify" vertical="center"/>
    </xf>
    <xf numFmtId="0" fontId="11" fillId="0" borderId="1" xfId="0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/>
    </xf>
    <xf numFmtId="14" fontId="11" fillId="0" borderId="1" xfId="0" applyNumberFormat="1" applyFont="1" applyFill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6" fillId="0" borderId="4" xfId="1" applyFont="1" applyBorder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14" fontId="11" fillId="0" borderId="1" xfId="3" applyNumberFormat="1" applyFont="1" applyBorder="1" applyAlignment="1">
      <alignment horizontal="left" vertical="top" wrapText="1"/>
    </xf>
    <xf numFmtId="0" fontId="11" fillId="0" borderId="1" xfId="3" applyFont="1" applyBorder="1" applyAlignment="1">
      <alignment horizontal="left" vertical="top"/>
    </xf>
    <xf numFmtId="0" fontId="11" fillId="0" borderId="1" xfId="3" applyFont="1" applyBorder="1" applyAlignment="1">
      <alignment horizontal="left" vertical="top" wrapText="1"/>
    </xf>
    <xf numFmtId="14" fontId="11" fillId="0" borderId="1" xfId="3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11" fillId="0" borderId="1" xfId="1" applyFont="1" applyBorder="1" applyAlignment="1">
      <alignment horizontal="left" vertical="top"/>
    </xf>
    <xf numFmtId="0" fontId="11" fillId="0" borderId="1" xfId="1" applyFont="1" applyFill="1" applyBorder="1" applyAlignment="1">
      <alignment horizontal="left" vertical="top" wrapText="1"/>
    </xf>
    <xf numFmtId="14" fontId="11" fillId="0" borderId="1" xfId="1" applyNumberFormat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/>
    </xf>
    <xf numFmtId="14" fontId="18" fillId="0" borderId="1" xfId="1" applyNumberFormat="1" applyFont="1" applyBorder="1" applyAlignment="1">
      <alignment horizontal="left" vertical="top"/>
    </xf>
    <xf numFmtId="14" fontId="11" fillId="0" borderId="1" xfId="1" applyNumberFormat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14" fontId="2" fillId="0" borderId="1" xfId="1" applyNumberFormat="1" applyFont="1" applyFill="1" applyBorder="1" applyAlignment="1">
      <alignment horizontal="left" vertical="top"/>
    </xf>
    <xf numFmtId="14" fontId="11" fillId="0" borderId="1" xfId="1" applyNumberFormat="1" applyFont="1" applyBorder="1" applyAlignment="1">
      <alignment horizontal="left" vertical="top"/>
    </xf>
    <xf numFmtId="14" fontId="11" fillId="0" borderId="1" xfId="0" applyNumberFormat="1" applyFont="1" applyBorder="1" applyAlignment="1">
      <alignment horizontal="left" vertical="top"/>
    </xf>
    <xf numFmtId="0" fontId="12" fillId="0" borderId="1" xfId="0" applyFont="1" applyBorder="1" applyAlignment="1">
      <alignment horizontal="left" vertical="top" wrapText="1"/>
    </xf>
    <xf numFmtId="0" fontId="11" fillId="0" borderId="1" xfId="1" applyFont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11" fillId="0" borderId="5" xfId="0" applyFont="1" applyFill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0" fontId="16" fillId="0" borderId="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 vertical="top"/>
    </xf>
    <xf numFmtId="0" fontId="0" fillId="0" borderId="0" xfId="0"/>
    <xf numFmtId="0" fontId="1" fillId="0" borderId="0" xfId="0" applyFont="1"/>
    <xf numFmtId="0" fontId="0" fillId="0" borderId="0" xfId="0" applyBorder="1"/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Alignment="1">
      <alignment horizontal="justify" vertical="center"/>
    </xf>
    <xf numFmtId="0" fontId="2" fillId="3" borderId="1" xfId="0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0" fontId="11" fillId="3" borderId="1" xfId="0" applyFont="1" applyFill="1" applyBorder="1" applyAlignment="1">
      <alignment horizontal="left" vertical="top" wrapText="1"/>
    </xf>
    <xf numFmtId="0" fontId="11" fillId="3" borderId="1" xfId="1" applyFont="1" applyFill="1" applyBorder="1" applyAlignment="1">
      <alignment horizontal="left" vertical="top"/>
    </xf>
    <xf numFmtId="14" fontId="11" fillId="3" borderId="1" xfId="0" applyNumberFormat="1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/>
    </xf>
    <xf numFmtId="14" fontId="11" fillId="3" borderId="1" xfId="0" applyNumberFormat="1" applyFont="1" applyFill="1" applyBorder="1" applyAlignment="1">
      <alignment horizontal="left" vertical="top"/>
    </xf>
    <xf numFmtId="0" fontId="9" fillId="3" borderId="1" xfId="0" applyFont="1" applyFill="1" applyBorder="1" applyAlignment="1">
      <alignment horizontal="left" vertical="top" wrapText="1"/>
    </xf>
    <xf numFmtId="0" fontId="11" fillId="3" borderId="1" xfId="3" applyFont="1" applyFill="1" applyBorder="1" applyAlignment="1">
      <alignment horizontal="left" vertical="top"/>
    </xf>
    <xf numFmtId="14" fontId="11" fillId="3" borderId="1" xfId="3" applyNumberFormat="1" applyFont="1" applyFill="1" applyBorder="1" applyAlignment="1">
      <alignment horizontal="left" vertical="top"/>
    </xf>
    <xf numFmtId="0" fontId="11" fillId="3" borderId="1" xfId="3" applyFont="1" applyFill="1" applyBorder="1" applyAlignment="1">
      <alignment horizontal="left" vertical="top" wrapText="1"/>
    </xf>
    <xf numFmtId="0" fontId="11" fillId="3" borderId="1" xfId="1" applyFont="1" applyFill="1" applyBorder="1" applyAlignment="1">
      <alignment horizontal="left" vertical="top" wrapText="1"/>
    </xf>
    <xf numFmtId="14" fontId="11" fillId="3" borderId="1" xfId="1" applyNumberFormat="1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left" vertical="top" wrapText="1"/>
    </xf>
    <xf numFmtId="0" fontId="11" fillId="3" borderId="3" xfId="1" applyFont="1" applyFill="1" applyBorder="1" applyAlignment="1">
      <alignment horizontal="left" vertical="top"/>
    </xf>
    <xf numFmtId="0" fontId="11" fillId="3" borderId="3" xfId="0" applyFont="1" applyFill="1" applyBorder="1" applyAlignment="1">
      <alignment horizontal="left" vertical="top" wrapText="1"/>
    </xf>
    <xf numFmtId="0" fontId="11" fillId="3" borderId="3" xfId="0" applyFont="1" applyFill="1" applyBorder="1" applyAlignment="1">
      <alignment horizontal="left" vertical="top"/>
    </xf>
    <xf numFmtId="14" fontId="11" fillId="3" borderId="1" xfId="3" applyNumberFormat="1" applyFont="1" applyFill="1" applyBorder="1" applyAlignment="1">
      <alignment horizontal="left" vertical="top" wrapText="1"/>
    </xf>
    <xf numFmtId="14" fontId="11" fillId="3" borderId="1" xfId="1" applyNumberFormat="1" applyFont="1" applyFill="1" applyBorder="1" applyAlignment="1">
      <alignment horizontal="left" vertical="top"/>
    </xf>
    <xf numFmtId="0" fontId="11" fillId="3" borderId="1" xfId="5" applyFont="1" applyFill="1" applyBorder="1" applyAlignment="1">
      <alignment horizontal="left" vertical="top"/>
    </xf>
    <xf numFmtId="14" fontId="11" fillId="3" borderId="1" xfId="5" applyNumberFormat="1" applyFont="1" applyFill="1" applyBorder="1" applyAlignment="1">
      <alignment horizontal="left" vertical="top"/>
    </xf>
    <xf numFmtId="0" fontId="11" fillId="3" borderId="1" xfId="5" applyFont="1" applyFill="1" applyBorder="1" applyAlignment="1">
      <alignment horizontal="left" vertical="top" wrapText="1"/>
    </xf>
    <xf numFmtId="0" fontId="12" fillId="3" borderId="1" xfId="1" applyFont="1" applyFill="1" applyBorder="1" applyAlignment="1">
      <alignment horizontal="left" vertical="top"/>
    </xf>
    <xf numFmtId="0" fontId="1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9" fillId="3" borderId="1" xfId="1" applyFont="1" applyFill="1" applyBorder="1" applyAlignment="1">
      <alignment horizontal="left" vertical="top" wrapText="1"/>
    </xf>
  </cellXfs>
  <cellStyles count="8">
    <cellStyle name="Акцент1 2" xfId="2"/>
    <cellStyle name="Акцент1 3" xfId="6"/>
    <cellStyle name="Обычный" xfId="0" builtinId="0"/>
    <cellStyle name="Обычный 2" xfId="1"/>
    <cellStyle name="Обычный 2 2" xfId="4"/>
    <cellStyle name="Обычный 2 3" xfId="7"/>
    <cellStyle name="Обычный 3" xfId="3"/>
    <cellStyle name="Обычный 3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11.png"/><Relationship Id="rId18" Type="http://schemas.openxmlformats.org/officeDocument/2006/relationships/image" Target="../media/image18.jpeg"/><Relationship Id="rId3" Type="http://schemas.openxmlformats.org/officeDocument/2006/relationships/image" Target="../media/image14.png"/><Relationship Id="rId21" Type="http://schemas.openxmlformats.org/officeDocument/2006/relationships/image" Target="../media/image21.jpeg"/><Relationship Id="rId7" Type="http://schemas.openxmlformats.org/officeDocument/2006/relationships/image" Target="../media/image5.jpeg"/><Relationship Id="rId12" Type="http://schemas.openxmlformats.org/officeDocument/2006/relationships/image" Target="../media/image26.png"/><Relationship Id="rId17" Type="http://schemas.openxmlformats.org/officeDocument/2006/relationships/image" Target="../media/image17.jpeg"/><Relationship Id="rId2" Type="http://schemas.openxmlformats.org/officeDocument/2006/relationships/image" Target="../media/image3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2.png"/><Relationship Id="rId15" Type="http://schemas.openxmlformats.org/officeDocument/2006/relationships/image" Target="../media/image27.png"/><Relationship Id="rId23" Type="http://schemas.openxmlformats.org/officeDocument/2006/relationships/image" Target="../media/image23.jpeg"/><Relationship Id="rId10" Type="http://schemas.openxmlformats.org/officeDocument/2006/relationships/image" Target="../media/image25.jpeg"/><Relationship Id="rId19" Type="http://schemas.openxmlformats.org/officeDocument/2006/relationships/image" Target="../media/image19.jpeg"/><Relationship Id="rId4" Type="http://schemas.openxmlformats.org/officeDocument/2006/relationships/image" Target="../media/image15.png"/><Relationship Id="rId9" Type="http://schemas.openxmlformats.org/officeDocument/2006/relationships/image" Target="../media/image7.emf"/><Relationship Id="rId14" Type="http://schemas.openxmlformats.org/officeDocument/2006/relationships/image" Target="../media/image12.emf"/><Relationship Id="rId22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11.png"/><Relationship Id="rId18" Type="http://schemas.openxmlformats.org/officeDocument/2006/relationships/image" Target="../media/image18.jpeg"/><Relationship Id="rId3" Type="http://schemas.openxmlformats.org/officeDocument/2006/relationships/image" Target="../media/image14.png"/><Relationship Id="rId21" Type="http://schemas.openxmlformats.org/officeDocument/2006/relationships/image" Target="../media/image21.jpeg"/><Relationship Id="rId7" Type="http://schemas.openxmlformats.org/officeDocument/2006/relationships/image" Target="../media/image5.jpeg"/><Relationship Id="rId12" Type="http://schemas.openxmlformats.org/officeDocument/2006/relationships/image" Target="../media/image26.png"/><Relationship Id="rId17" Type="http://schemas.openxmlformats.org/officeDocument/2006/relationships/image" Target="../media/image17.jpeg"/><Relationship Id="rId2" Type="http://schemas.openxmlformats.org/officeDocument/2006/relationships/image" Target="../media/image3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2.png"/><Relationship Id="rId15" Type="http://schemas.openxmlformats.org/officeDocument/2006/relationships/image" Target="../media/image13.png"/><Relationship Id="rId23" Type="http://schemas.openxmlformats.org/officeDocument/2006/relationships/image" Target="../media/image23.jpeg"/><Relationship Id="rId10" Type="http://schemas.openxmlformats.org/officeDocument/2006/relationships/image" Target="../media/image28.jpeg"/><Relationship Id="rId19" Type="http://schemas.openxmlformats.org/officeDocument/2006/relationships/image" Target="../media/image19.jpeg"/><Relationship Id="rId4" Type="http://schemas.openxmlformats.org/officeDocument/2006/relationships/image" Target="../media/image15.png"/><Relationship Id="rId9" Type="http://schemas.openxmlformats.org/officeDocument/2006/relationships/image" Target="../media/image7.emf"/><Relationship Id="rId14" Type="http://schemas.openxmlformats.org/officeDocument/2006/relationships/image" Target="../media/image12.emf"/><Relationship Id="rId22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9.png"/><Relationship Id="rId18" Type="http://schemas.openxmlformats.org/officeDocument/2006/relationships/image" Target="../media/image17.jpeg"/><Relationship Id="rId3" Type="http://schemas.openxmlformats.org/officeDocument/2006/relationships/image" Target="../media/image29.jpeg"/><Relationship Id="rId21" Type="http://schemas.openxmlformats.org/officeDocument/2006/relationships/image" Target="../media/image20.png"/><Relationship Id="rId7" Type="http://schemas.openxmlformats.org/officeDocument/2006/relationships/image" Target="../media/image21.jpeg"/><Relationship Id="rId12" Type="http://schemas.openxmlformats.org/officeDocument/2006/relationships/image" Target="../media/image7.emf"/><Relationship Id="rId17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2.emf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16.jpeg"/><Relationship Id="rId11" Type="http://schemas.openxmlformats.org/officeDocument/2006/relationships/image" Target="../media/image6.jpeg"/><Relationship Id="rId5" Type="http://schemas.openxmlformats.org/officeDocument/2006/relationships/image" Target="../media/image15.png"/><Relationship Id="rId15" Type="http://schemas.openxmlformats.org/officeDocument/2006/relationships/image" Target="../media/image11.png"/><Relationship Id="rId23" Type="http://schemas.openxmlformats.org/officeDocument/2006/relationships/image" Target="../media/image23.jpeg"/><Relationship Id="rId10" Type="http://schemas.openxmlformats.org/officeDocument/2006/relationships/image" Target="../media/image5.jpeg"/><Relationship Id="rId19" Type="http://schemas.openxmlformats.org/officeDocument/2006/relationships/image" Target="../media/image18.jpeg"/><Relationship Id="rId4" Type="http://schemas.openxmlformats.org/officeDocument/2006/relationships/image" Target="../media/image14.png"/><Relationship Id="rId9" Type="http://schemas.openxmlformats.org/officeDocument/2006/relationships/image" Target="../media/image30.png"/><Relationship Id="rId14" Type="http://schemas.openxmlformats.org/officeDocument/2006/relationships/image" Target="../media/image31.png"/><Relationship Id="rId22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9.png"/><Relationship Id="rId18" Type="http://schemas.openxmlformats.org/officeDocument/2006/relationships/image" Target="../media/image17.jpeg"/><Relationship Id="rId3" Type="http://schemas.openxmlformats.org/officeDocument/2006/relationships/image" Target="../media/image29.jpeg"/><Relationship Id="rId21" Type="http://schemas.openxmlformats.org/officeDocument/2006/relationships/image" Target="../media/image20.png"/><Relationship Id="rId7" Type="http://schemas.openxmlformats.org/officeDocument/2006/relationships/image" Target="../media/image21.jpeg"/><Relationship Id="rId12" Type="http://schemas.openxmlformats.org/officeDocument/2006/relationships/image" Target="../media/image7.emf"/><Relationship Id="rId17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2.emf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16.jpeg"/><Relationship Id="rId11" Type="http://schemas.openxmlformats.org/officeDocument/2006/relationships/image" Target="../media/image6.jpeg"/><Relationship Id="rId5" Type="http://schemas.openxmlformats.org/officeDocument/2006/relationships/image" Target="../media/image15.png"/><Relationship Id="rId15" Type="http://schemas.openxmlformats.org/officeDocument/2006/relationships/image" Target="../media/image11.png"/><Relationship Id="rId23" Type="http://schemas.openxmlformats.org/officeDocument/2006/relationships/image" Target="../media/image23.jpeg"/><Relationship Id="rId10" Type="http://schemas.openxmlformats.org/officeDocument/2006/relationships/image" Target="../media/image5.jpeg"/><Relationship Id="rId19" Type="http://schemas.openxmlformats.org/officeDocument/2006/relationships/image" Target="../media/image18.jpeg"/><Relationship Id="rId4" Type="http://schemas.openxmlformats.org/officeDocument/2006/relationships/image" Target="../media/image14.png"/><Relationship Id="rId9" Type="http://schemas.openxmlformats.org/officeDocument/2006/relationships/image" Target="../media/image30.png"/><Relationship Id="rId14" Type="http://schemas.openxmlformats.org/officeDocument/2006/relationships/image" Target="../media/image31.png"/><Relationship Id="rId22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7.emf"/><Relationship Id="rId18" Type="http://schemas.openxmlformats.org/officeDocument/2006/relationships/image" Target="../media/image13.png"/><Relationship Id="rId3" Type="http://schemas.openxmlformats.org/officeDocument/2006/relationships/image" Target="../media/image8.jpeg"/><Relationship Id="rId21" Type="http://schemas.openxmlformats.org/officeDocument/2006/relationships/image" Target="../media/image19.jpeg"/><Relationship Id="rId7" Type="http://schemas.openxmlformats.org/officeDocument/2006/relationships/image" Target="../media/image21.jpeg"/><Relationship Id="rId12" Type="http://schemas.openxmlformats.org/officeDocument/2006/relationships/image" Target="../media/image24.jpeg"/><Relationship Id="rId17" Type="http://schemas.openxmlformats.org/officeDocument/2006/relationships/image" Target="../media/image12.emf"/><Relationship Id="rId2" Type="http://schemas.openxmlformats.org/officeDocument/2006/relationships/image" Target="../media/image3.png"/><Relationship Id="rId16" Type="http://schemas.openxmlformats.org/officeDocument/2006/relationships/image" Target="../media/image11.png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16.jpeg"/><Relationship Id="rId11" Type="http://schemas.openxmlformats.org/officeDocument/2006/relationships/image" Target="../media/image5.jpeg"/><Relationship Id="rId24" Type="http://schemas.openxmlformats.org/officeDocument/2006/relationships/image" Target="../media/image23.jpeg"/><Relationship Id="rId5" Type="http://schemas.openxmlformats.org/officeDocument/2006/relationships/image" Target="../media/image15.png"/><Relationship Id="rId15" Type="http://schemas.openxmlformats.org/officeDocument/2006/relationships/image" Target="../media/image33.png"/><Relationship Id="rId23" Type="http://schemas.openxmlformats.org/officeDocument/2006/relationships/image" Target="../media/image22.jpeg"/><Relationship Id="rId10" Type="http://schemas.openxmlformats.org/officeDocument/2006/relationships/image" Target="../media/image4.png"/><Relationship Id="rId19" Type="http://schemas.openxmlformats.org/officeDocument/2006/relationships/image" Target="../media/image17.jpeg"/><Relationship Id="rId4" Type="http://schemas.openxmlformats.org/officeDocument/2006/relationships/image" Target="../media/image14.png"/><Relationship Id="rId9" Type="http://schemas.openxmlformats.org/officeDocument/2006/relationships/image" Target="../media/image2.png"/><Relationship Id="rId14" Type="http://schemas.openxmlformats.org/officeDocument/2006/relationships/image" Target="../media/image9.png"/><Relationship Id="rId22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5.png"/><Relationship Id="rId18" Type="http://schemas.openxmlformats.org/officeDocument/2006/relationships/image" Target="../media/image24.jpeg"/><Relationship Id="rId3" Type="http://schemas.openxmlformats.org/officeDocument/2006/relationships/image" Target="../media/image3.png"/><Relationship Id="rId21" Type="http://schemas.openxmlformats.org/officeDocument/2006/relationships/image" Target="../media/image19.jpeg"/><Relationship Id="rId7" Type="http://schemas.openxmlformats.org/officeDocument/2006/relationships/image" Target="../media/image35.jpeg"/><Relationship Id="rId12" Type="http://schemas.openxmlformats.org/officeDocument/2006/relationships/image" Target="../media/image14.png"/><Relationship Id="rId17" Type="http://schemas.openxmlformats.org/officeDocument/2006/relationships/image" Target="../media/image5.jpeg"/><Relationship Id="rId25" Type="http://schemas.openxmlformats.org/officeDocument/2006/relationships/image" Target="../media/image23.jpeg"/><Relationship Id="rId2" Type="http://schemas.openxmlformats.org/officeDocument/2006/relationships/image" Target="../media/image2.png"/><Relationship Id="rId16" Type="http://schemas.openxmlformats.org/officeDocument/2006/relationships/image" Target="../media/image37.jpeg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7.emf"/><Relationship Id="rId11" Type="http://schemas.openxmlformats.org/officeDocument/2006/relationships/image" Target="../media/image13.png"/><Relationship Id="rId24" Type="http://schemas.openxmlformats.org/officeDocument/2006/relationships/image" Target="../media/image22.jpeg"/><Relationship Id="rId5" Type="http://schemas.openxmlformats.org/officeDocument/2006/relationships/image" Target="../media/image34.jpeg"/><Relationship Id="rId15" Type="http://schemas.openxmlformats.org/officeDocument/2006/relationships/image" Target="../media/image36.jpeg"/><Relationship Id="rId23" Type="http://schemas.openxmlformats.org/officeDocument/2006/relationships/image" Target="../media/image21.jpeg"/><Relationship Id="rId10" Type="http://schemas.openxmlformats.org/officeDocument/2006/relationships/image" Target="../media/image12.emf"/><Relationship Id="rId19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31.png"/><Relationship Id="rId14" Type="http://schemas.openxmlformats.org/officeDocument/2006/relationships/image" Target="../media/image16.jpeg"/><Relationship Id="rId22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243417</xdr:colOff>
      <xdr:row>34</xdr:row>
      <xdr:rowOff>127000</xdr:rowOff>
    </xdr:from>
    <xdr:to>
      <xdr:col>5</xdr:col>
      <xdr:colOff>1024467</xdr:colOff>
      <xdr:row>34</xdr:row>
      <xdr:rowOff>327025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9500" y="19409833"/>
          <a:ext cx="781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36</xdr:row>
      <xdr:rowOff>28575</xdr:rowOff>
    </xdr:from>
    <xdr:to>
      <xdr:col>5</xdr:col>
      <xdr:colOff>942975</xdr:colOff>
      <xdr:row>36</xdr:row>
      <xdr:rowOff>180975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9175" y="19783425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37</xdr:row>
      <xdr:rowOff>38100</xdr:rowOff>
    </xdr:from>
    <xdr:to>
      <xdr:col>5</xdr:col>
      <xdr:colOff>923925</xdr:colOff>
      <xdr:row>38</xdr:row>
      <xdr:rowOff>9525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9983450"/>
          <a:ext cx="8286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123825</xdr:rowOff>
    </xdr:from>
    <xdr:to>
      <xdr:col>5</xdr:col>
      <xdr:colOff>647700</xdr:colOff>
      <xdr:row>34</xdr:row>
      <xdr:rowOff>38100</xdr:rowOff>
    </xdr:to>
    <xdr:pic>
      <xdr:nvPicPr>
        <xdr:cNvPr id="5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8200" y="18926175"/>
          <a:ext cx="647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</xdr:row>
      <xdr:rowOff>125997</xdr:rowOff>
    </xdr:from>
    <xdr:to>
      <xdr:col>5</xdr:col>
      <xdr:colOff>866775</xdr:colOff>
      <xdr:row>57</xdr:row>
      <xdr:rowOff>185738</xdr:rowOff>
    </xdr:to>
    <xdr:pic>
      <xdr:nvPicPr>
        <xdr:cNvPr id="6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4648200" y="24452847"/>
          <a:ext cx="866775" cy="25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55</xdr:row>
      <xdr:rowOff>142875</xdr:rowOff>
    </xdr:from>
    <xdr:to>
      <xdr:col>5</xdr:col>
      <xdr:colOff>623888</xdr:colOff>
      <xdr:row>56</xdr:row>
      <xdr:rowOff>2381</xdr:rowOff>
    </xdr:to>
    <xdr:pic>
      <xdr:nvPicPr>
        <xdr:cNvPr id="7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24088725"/>
          <a:ext cx="595313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54</xdr:row>
      <xdr:rowOff>9525</xdr:rowOff>
    </xdr:from>
    <xdr:to>
      <xdr:col>5</xdr:col>
      <xdr:colOff>842963</xdr:colOff>
      <xdr:row>55</xdr:row>
      <xdr:rowOff>69056</xdr:rowOff>
    </xdr:to>
    <xdr:pic>
      <xdr:nvPicPr>
        <xdr:cNvPr id="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7725" y="23764875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52</xdr:row>
      <xdr:rowOff>155784</xdr:rowOff>
    </xdr:from>
    <xdr:to>
      <xdr:col>5</xdr:col>
      <xdr:colOff>733425</xdr:colOff>
      <xdr:row>54</xdr:row>
      <xdr:rowOff>11906</xdr:rowOff>
    </xdr:to>
    <xdr:pic>
      <xdr:nvPicPr>
        <xdr:cNvPr id="9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3425" y="23530134"/>
          <a:ext cx="838200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51</xdr:row>
      <xdr:rowOff>361950</xdr:rowOff>
    </xdr:from>
    <xdr:to>
      <xdr:col>5</xdr:col>
      <xdr:colOff>596462</xdr:colOff>
      <xdr:row>52</xdr:row>
      <xdr:rowOff>183356</xdr:rowOff>
    </xdr:to>
    <xdr:pic>
      <xdr:nvPicPr>
        <xdr:cNvPr id="1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6300" y="23355300"/>
          <a:ext cx="558362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51</xdr:row>
      <xdr:rowOff>76200</xdr:rowOff>
    </xdr:from>
    <xdr:to>
      <xdr:col>5</xdr:col>
      <xdr:colOff>713195</xdr:colOff>
      <xdr:row>51</xdr:row>
      <xdr:rowOff>307181</xdr:rowOff>
    </xdr:to>
    <xdr:pic>
      <xdr:nvPicPr>
        <xdr:cNvPr id="1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05350" y="23069550"/>
          <a:ext cx="65604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49</xdr:row>
      <xdr:rowOff>114300</xdr:rowOff>
    </xdr:from>
    <xdr:to>
      <xdr:col>5</xdr:col>
      <xdr:colOff>637036</xdr:colOff>
      <xdr:row>51</xdr:row>
      <xdr:rowOff>33337</xdr:rowOff>
    </xdr:to>
    <xdr:pic>
      <xdr:nvPicPr>
        <xdr:cNvPr id="12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4676776" y="22726650"/>
          <a:ext cx="60846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49</xdr:row>
      <xdr:rowOff>66675</xdr:rowOff>
    </xdr:from>
    <xdr:to>
      <xdr:col>5</xdr:col>
      <xdr:colOff>765982</xdr:colOff>
      <xdr:row>50</xdr:row>
      <xdr:rowOff>23813</xdr:rowOff>
    </xdr:to>
    <xdr:pic>
      <xdr:nvPicPr>
        <xdr:cNvPr id="1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22679025"/>
          <a:ext cx="642157" cy="147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48</xdr:row>
      <xdr:rowOff>38100</xdr:rowOff>
    </xdr:from>
    <xdr:to>
      <xdr:col>5</xdr:col>
      <xdr:colOff>685800</xdr:colOff>
      <xdr:row>49</xdr:row>
      <xdr:rowOff>30956</xdr:rowOff>
    </xdr:to>
    <xdr:pic>
      <xdr:nvPicPr>
        <xdr:cNvPr id="1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0" y="22459950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46</xdr:row>
      <xdr:rowOff>361950</xdr:rowOff>
    </xdr:from>
    <xdr:to>
      <xdr:col>5</xdr:col>
      <xdr:colOff>628650</xdr:colOff>
      <xdr:row>48</xdr:row>
      <xdr:rowOff>30956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8675" y="22212300"/>
          <a:ext cx="6381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38</xdr:row>
      <xdr:rowOff>69056</xdr:rowOff>
    </xdr:from>
    <xdr:to>
      <xdr:col>5</xdr:col>
      <xdr:colOff>1128713</xdr:colOff>
      <xdr:row>38</xdr:row>
      <xdr:rowOff>233363</xdr:rowOff>
    </xdr:to>
    <xdr:pic>
      <xdr:nvPicPr>
        <xdr:cNvPr id="1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0204906"/>
          <a:ext cx="1147763" cy="16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42</xdr:row>
      <xdr:rowOff>178594</xdr:rowOff>
    </xdr:from>
    <xdr:to>
      <xdr:col>5</xdr:col>
      <xdr:colOff>581025</xdr:colOff>
      <xdr:row>44</xdr:row>
      <xdr:rowOff>40481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86300" y="21266944"/>
          <a:ext cx="542925" cy="242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45</xdr:row>
      <xdr:rowOff>14288</xdr:rowOff>
    </xdr:from>
    <xdr:to>
      <xdr:col>5</xdr:col>
      <xdr:colOff>1376363</xdr:colOff>
      <xdr:row>46</xdr:row>
      <xdr:rowOff>26194</xdr:rowOff>
    </xdr:to>
    <xdr:pic>
      <xdr:nvPicPr>
        <xdr:cNvPr id="18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1674138"/>
          <a:ext cx="1462088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46</xdr:row>
      <xdr:rowOff>54769</xdr:rowOff>
    </xdr:from>
    <xdr:to>
      <xdr:col>5</xdr:col>
      <xdr:colOff>890588</xdr:colOff>
      <xdr:row>46</xdr:row>
      <xdr:rowOff>238125</xdr:rowOff>
    </xdr:to>
    <xdr:pic>
      <xdr:nvPicPr>
        <xdr:cNvPr id="19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0" y="21905119"/>
          <a:ext cx="871538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43</xdr:row>
      <xdr:rowOff>180975</xdr:rowOff>
    </xdr:from>
    <xdr:to>
      <xdr:col>5</xdr:col>
      <xdr:colOff>814388</xdr:colOff>
      <xdr:row>45</xdr:row>
      <xdr:rowOff>59531</xdr:rowOff>
    </xdr:to>
    <xdr:pic>
      <xdr:nvPicPr>
        <xdr:cNvPr id="20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5850" y="21459825"/>
          <a:ext cx="566738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40</xdr:row>
      <xdr:rowOff>66675</xdr:rowOff>
    </xdr:from>
    <xdr:to>
      <xdr:col>5</xdr:col>
      <xdr:colOff>976313</xdr:colOff>
      <xdr:row>42</xdr:row>
      <xdr:rowOff>14288</xdr:rowOff>
    </xdr:to>
    <xdr:pic>
      <xdr:nvPicPr>
        <xdr:cNvPr id="2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4724400" y="20774025"/>
          <a:ext cx="900113" cy="32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41</xdr:row>
      <xdr:rowOff>140494</xdr:rowOff>
    </xdr:from>
    <xdr:to>
      <xdr:col>5</xdr:col>
      <xdr:colOff>1033463</xdr:colOff>
      <xdr:row>43</xdr:row>
      <xdr:rowOff>38100</xdr:rowOff>
    </xdr:to>
    <xdr:pic>
      <xdr:nvPicPr>
        <xdr:cNvPr id="2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0" y="21038344"/>
          <a:ext cx="652463" cy="278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990600</xdr:colOff>
      <xdr:row>39</xdr:row>
      <xdr:rowOff>152400</xdr:rowOff>
    </xdr:from>
    <xdr:to>
      <xdr:col>5</xdr:col>
      <xdr:colOff>561975</xdr:colOff>
      <xdr:row>40</xdr:row>
      <xdr:rowOff>183356</xdr:rowOff>
    </xdr:to>
    <xdr:pic>
      <xdr:nvPicPr>
        <xdr:cNvPr id="25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00575" y="20669250"/>
          <a:ext cx="609600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38</xdr:row>
      <xdr:rowOff>304800</xdr:rowOff>
    </xdr:from>
    <xdr:to>
      <xdr:col>5</xdr:col>
      <xdr:colOff>766763</xdr:colOff>
      <xdr:row>39</xdr:row>
      <xdr:rowOff>161925</xdr:rowOff>
    </xdr:to>
    <xdr:pic>
      <xdr:nvPicPr>
        <xdr:cNvPr id="26" name="Рисунок 29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4705350" y="20440650"/>
          <a:ext cx="709613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34</xdr:row>
      <xdr:rowOff>371475</xdr:rowOff>
    </xdr:from>
    <xdr:to>
      <xdr:col>5</xdr:col>
      <xdr:colOff>933450</xdr:colOff>
      <xdr:row>35</xdr:row>
      <xdr:rowOff>183356</xdr:rowOff>
    </xdr:to>
    <xdr:pic>
      <xdr:nvPicPr>
        <xdr:cNvPr id="27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19554825"/>
          <a:ext cx="72390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243417</xdr:colOff>
      <xdr:row>34</xdr:row>
      <xdr:rowOff>127000</xdr:rowOff>
    </xdr:from>
    <xdr:to>
      <xdr:col>5</xdr:col>
      <xdr:colOff>1024467</xdr:colOff>
      <xdr:row>34</xdr:row>
      <xdr:rowOff>327025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9500" y="19409833"/>
          <a:ext cx="781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36</xdr:row>
      <xdr:rowOff>28575</xdr:rowOff>
    </xdr:from>
    <xdr:to>
      <xdr:col>5</xdr:col>
      <xdr:colOff>942975</xdr:colOff>
      <xdr:row>36</xdr:row>
      <xdr:rowOff>180975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7058" y="19882908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37</xdr:row>
      <xdr:rowOff>38100</xdr:rowOff>
    </xdr:from>
    <xdr:to>
      <xdr:col>5</xdr:col>
      <xdr:colOff>923925</xdr:colOff>
      <xdr:row>38</xdr:row>
      <xdr:rowOff>9525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1333" y="20082933"/>
          <a:ext cx="8286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123825</xdr:rowOff>
    </xdr:from>
    <xdr:to>
      <xdr:col>5</xdr:col>
      <xdr:colOff>647700</xdr:colOff>
      <xdr:row>34</xdr:row>
      <xdr:rowOff>38100</xdr:rowOff>
    </xdr:to>
    <xdr:pic>
      <xdr:nvPicPr>
        <xdr:cNvPr id="3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6083" y="19025658"/>
          <a:ext cx="647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</xdr:row>
      <xdr:rowOff>125997</xdr:rowOff>
    </xdr:from>
    <xdr:to>
      <xdr:col>5</xdr:col>
      <xdr:colOff>866775</xdr:colOff>
      <xdr:row>57</xdr:row>
      <xdr:rowOff>185738</xdr:rowOff>
    </xdr:to>
    <xdr:pic>
      <xdr:nvPicPr>
        <xdr:cNvPr id="32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4646083" y="24552330"/>
          <a:ext cx="866775" cy="25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55</xdr:row>
      <xdr:rowOff>142875</xdr:rowOff>
    </xdr:from>
    <xdr:to>
      <xdr:col>5</xdr:col>
      <xdr:colOff>623888</xdr:colOff>
      <xdr:row>56</xdr:row>
      <xdr:rowOff>2381</xdr:rowOff>
    </xdr:to>
    <xdr:pic>
      <xdr:nvPicPr>
        <xdr:cNvPr id="33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4658" y="24188208"/>
          <a:ext cx="595313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54</xdr:row>
      <xdr:rowOff>9525</xdr:rowOff>
    </xdr:from>
    <xdr:to>
      <xdr:col>5</xdr:col>
      <xdr:colOff>842963</xdr:colOff>
      <xdr:row>55</xdr:row>
      <xdr:rowOff>69056</xdr:rowOff>
    </xdr:to>
    <xdr:pic>
      <xdr:nvPicPr>
        <xdr:cNvPr id="3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5608" y="23864358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52</xdr:row>
      <xdr:rowOff>155784</xdr:rowOff>
    </xdr:from>
    <xdr:to>
      <xdr:col>5</xdr:col>
      <xdr:colOff>733425</xdr:colOff>
      <xdr:row>54</xdr:row>
      <xdr:rowOff>11906</xdr:rowOff>
    </xdr:to>
    <xdr:pic>
      <xdr:nvPicPr>
        <xdr:cNvPr id="35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2367" y="23629617"/>
          <a:ext cx="837141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51</xdr:row>
      <xdr:rowOff>361950</xdr:rowOff>
    </xdr:from>
    <xdr:to>
      <xdr:col>5</xdr:col>
      <xdr:colOff>596462</xdr:colOff>
      <xdr:row>52</xdr:row>
      <xdr:rowOff>183356</xdr:rowOff>
    </xdr:to>
    <xdr:pic>
      <xdr:nvPicPr>
        <xdr:cNvPr id="3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4183" y="23454783"/>
          <a:ext cx="558362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51</xdr:row>
      <xdr:rowOff>76200</xdr:rowOff>
    </xdr:from>
    <xdr:to>
      <xdr:col>5</xdr:col>
      <xdr:colOff>713195</xdr:colOff>
      <xdr:row>51</xdr:row>
      <xdr:rowOff>307181</xdr:rowOff>
    </xdr:to>
    <xdr:pic>
      <xdr:nvPicPr>
        <xdr:cNvPr id="3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03233" y="23169033"/>
          <a:ext cx="65604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49</xdr:row>
      <xdr:rowOff>114300</xdr:rowOff>
    </xdr:from>
    <xdr:to>
      <xdr:col>5</xdr:col>
      <xdr:colOff>637036</xdr:colOff>
      <xdr:row>51</xdr:row>
      <xdr:rowOff>33337</xdr:rowOff>
    </xdr:to>
    <xdr:pic>
      <xdr:nvPicPr>
        <xdr:cNvPr id="38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4674659" y="22826133"/>
          <a:ext cx="60846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49</xdr:row>
      <xdr:rowOff>66675</xdr:rowOff>
    </xdr:from>
    <xdr:to>
      <xdr:col>5</xdr:col>
      <xdr:colOff>765982</xdr:colOff>
      <xdr:row>50</xdr:row>
      <xdr:rowOff>23813</xdr:rowOff>
    </xdr:to>
    <xdr:pic>
      <xdr:nvPicPr>
        <xdr:cNvPr id="3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9908" y="22778508"/>
          <a:ext cx="642157" cy="147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48</xdr:row>
      <xdr:rowOff>38100</xdr:rowOff>
    </xdr:from>
    <xdr:to>
      <xdr:col>5</xdr:col>
      <xdr:colOff>685800</xdr:colOff>
      <xdr:row>49</xdr:row>
      <xdr:rowOff>30956</xdr:rowOff>
    </xdr:to>
    <xdr:pic>
      <xdr:nvPicPr>
        <xdr:cNvPr id="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2283" y="22559433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46</xdr:row>
      <xdr:rowOff>361950</xdr:rowOff>
    </xdr:from>
    <xdr:to>
      <xdr:col>5</xdr:col>
      <xdr:colOff>628650</xdr:colOff>
      <xdr:row>48</xdr:row>
      <xdr:rowOff>30956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7617" y="22311783"/>
          <a:ext cx="637116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38</xdr:row>
      <xdr:rowOff>69056</xdr:rowOff>
    </xdr:from>
    <xdr:to>
      <xdr:col>5</xdr:col>
      <xdr:colOff>1128713</xdr:colOff>
      <xdr:row>38</xdr:row>
      <xdr:rowOff>233363</xdr:rowOff>
    </xdr:to>
    <xdr:pic>
      <xdr:nvPicPr>
        <xdr:cNvPr id="42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8092" y="20304389"/>
          <a:ext cx="1146704" cy="16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42</xdr:row>
      <xdr:rowOff>178594</xdr:rowOff>
    </xdr:from>
    <xdr:to>
      <xdr:col>5</xdr:col>
      <xdr:colOff>581025</xdr:colOff>
      <xdr:row>44</xdr:row>
      <xdr:rowOff>40481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84183" y="21366427"/>
          <a:ext cx="542925" cy="242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45</xdr:row>
      <xdr:rowOff>14288</xdr:rowOff>
    </xdr:from>
    <xdr:to>
      <xdr:col>5</xdr:col>
      <xdr:colOff>1376363</xdr:colOff>
      <xdr:row>46</xdr:row>
      <xdr:rowOff>26194</xdr:rowOff>
    </xdr:to>
    <xdr:pic>
      <xdr:nvPicPr>
        <xdr:cNvPr id="44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1417" y="21773621"/>
          <a:ext cx="1461029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46</xdr:row>
      <xdr:rowOff>54769</xdr:rowOff>
    </xdr:from>
    <xdr:to>
      <xdr:col>5</xdr:col>
      <xdr:colOff>890588</xdr:colOff>
      <xdr:row>46</xdr:row>
      <xdr:rowOff>238125</xdr:rowOff>
    </xdr:to>
    <xdr:pic>
      <xdr:nvPicPr>
        <xdr:cNvPr id="45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5133" y="22004602"/>
          <a:ext cx="871538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43</xdr:row>
      <xdr:rowOff>180975</xdr:rowOff>
    </xdr:from>
    <xdr:to>
      <xdr:col>5</xdr:col>
      <xdr:colOff>814388</xdr:colOff>
      <xdr:row>45</xdr:row>
      <xdr:rowOff>59531</xdr:rowOff>
    </xdr:to>
    <xdr:pic>
      <xdr:nvPicPr>
        <xdr:cNvPr id="46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3733" y="21559308"/>
          <a:ext cx="566738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40</xdr:row>
      <xdr:rowOff>66675</xdr:rowOff>
    </xdr:from>
    <xdr:to>
      <xdr:col>5</xdr:col>
      <xdr:colOff>976313</xdr:colOff>
      <xdr:row>42</xdr:row>
      <xdr:rowOff>14288</xdr:rowOff>
    </xdr:to>
    <xdr:pic>
      <xdr:nvPicPr>
        <xdr:cNvPr id="4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4722283" y="20873508"/>
          <a:ext cx="900113" cy="32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41</xdr:row>
      <xdr:rowOff>140494</xdr:rowOff>
    </xdr:from>
    <xdr:to>
      <xdr:col>5</xdr:col>
      <xdr:colOff>1033463</xdr:colOff>
      <xdr:row>43</xdr:row>
      <xdr:rowOff>38100</xdr:rowOff>
    </xdr:to>
    <xdr:pic>
      <xdr:nvPicPr>
        <xdr:cNvPr id="4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7083" y="21137827"/>
          <a:ext cx="652463" cy="278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990600</xdr:colOff>
      <xdr:row>39</xdr:row>
      <xdr:rowOff>152400</xdr:rowOff>
    </xdr:from>
    <xdr:to>
      <xdr:col>5</xdr:col>
      <xdr:colOff>561975</xdr:colOff>
      <xdr:row>40</xdr:row>
      <xdr:rowOff>183356</xdr:rowOff>
    </xdr:to>
    <xdr:pic>
      <xdr:nvPicPr>
        <xdr:cNvPr id="49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9517" y="20768733"/>
          <a:ext cx="608541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38</xdr:row>
      <xdr:rowOff>304800</xdr:rowOff>
    </xdr:from>
    <xdr:to>
      <xdr:col>5</xdr:col>
      <xdr:colOff>766763</xdr:colOff>
      <xdr:row>39</xdr:row>
      <xdr:rowOff>161925</xdr:rowOff>
    </xdr:to>
    <xdr:pic>
      <xdr:nvPicPr>
        <xdr:cNvPr id="50" name="Рисунок 29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4703233" y="20540133"/>
          <a:ext cx="709613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34</xdr:row>
      <xdr:rowOff>371475</xdr:rowOff>
    </xdr:from>
    <xdr:to>
      <xdr:col>5</xdr:col>
      <xdr:colOff>933450</xdr:colOff>
      <xdr:row>35</xdr:row>
      <xdr:rowOff>183356</xdr:rowOff>
    </xdr:to>
    <xdr:pic>
      <xdr:nvPicPr>
        <xdr:cNvPr id="51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5633" y="19654308"/>
          <a:ext cx="72390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19580</xdr:colOff>
      <xdr:row>41</xdr:row>
      <xdr:rowOff>309563</xdr:rowOff>
    </xdr:from>
    <xdr:to>
      <xdr:col>4</xdr:col>
      <xdr:colOff>803011</xdr:colOff>
      <xdr:row>41</xdr:row>
      <xdr:rowOff>638175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8080" y="28389263"/>
          <a:ext cx="783431" cy="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150018</xdr:colOff>
      <xdr:row>44</xdr:row>
      <xdr:rowOff>23812</xdr:rowOff>
    </xdr:from>
    <xdr:to>
      <xdr:col>5</xdr:col>
      <xdr:colOff>554831</xdr:colOff>
      <xdr:row>44</xdr:row>
      <xdr:rowOff>188120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74343" y="44677012"/>
          <a:ext cx="1233488" cy="354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1028700</xdr:colOff>
      <xdr:row>53</xdr:row>
      <xdr:rowOff>361950</xdr:rowOff>
    </xdr:from>
    <xdr:to>
      <xdr:col>4</xdr:col>
      <xdr:colOff>504825</xdr:colOff>
      <xdr:row>55</xdr:row>
      <xdr:rowOff>2380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124325" y="48444150"/>
          <a:ext cx="628650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45</xdr:row>
      <xdr:rowOff>69055</xdr:rowOff>
    </xdr:from>
    <xdr:to>
      <xdr:col>4</xdr:col>
      <xdr:colOff>804863</xdr:colOff>
      <xdr:row>46</xdr:row>
      <xdr:rowOff>2380</xdr:rowOff>
    </xdr:to>
    <xdr:pic>
      <xdr:nvPicPr>
        <xdr:cNvPr id="2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4325" y="45103255"/>
          <a:ext cx="1128713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</xdr:colOff>
      <xdr:row>43</xdr:row>
      <xdr:rowOff>16669</xdr:rowOff>
    </xdr:from>
    <xdr:to>
      <xdr:col>4</xdr:col>
      <xdr:colOff>766762</xdr:colOff>
      <xdr:row>44</xdr:row>
      <xdr:rowOff>4762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6706" y="44288869"/>
          <a:ext cx="764381" cy="340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250031</xdr:colOff>
      <xdr:row>39</xdr:row>
      <xdr:rowOff>100013</xdr:rowOff>
    </xdr:from>
    <xdr:to>
      <xdr:col>5</xdr:col>
      <xdr:colOff>71437</xdr:colOff>
      <xdr:row>41</xdr:row>
      <xdr:rowOff>35718</xdr:rowOff>
    </xdr:to>
    <xdr:pic>
      <xdr:nvPicPr>
        <xdr:cNvPr id="3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4356" y="43229213"/>
          <a:ext cx="650081" cy="31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781051</xdr:colOff>
      <xdr:row>63</xdr:row>
      <xdr:rowOff>187910</xdr:rowOff>
    </xdr:from>
    <xdr:to>
      <xdr:col>4</xdr:col>
      <xdr:colOff>504826</xdr:colOff>
      <xdr:row>65</xdr:row>
      <xdr:rowOff>0</xdr:rowOff>
    </xdr:to>
    <xdr:pic>
      <xdr:nvPicPr>
        <xdr:cNvPr id="32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2867026" y="33220610"/>
          <a:ext cx="876300" cy="19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102394</xdr:colOff>
      <xdr:row>62</xdr:row>
      <xdr:rowOff>8340</xdr:rowOff>
    </xdr:from>
    <xdr:to>
      <xdr:col>4</xdr:col>
      <xdr:colOff>797718</xdr:colOff>
      <xdr:row>63</xdr:row>
      <xdr:rowOff>57149</xdr:rowOff>
    </xdr:to>
    <xdr:pic>
      <xdr:nvPicPr>
        <xdr:cNvPr id="33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894" y="32850540"/>
          <a:ext cx="695324" cy="23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1188243</xdr:colOff>
      <xdr:row>61</xdr:row>
      <xdr:rowOff>9525</xdr:rowOff>
    </xdr:from>
    <xdr:to>
      <xdr:col>5</xdr:col>
      <xdr:colOff>2381</xdr:colOff>
      <xdr:row>62</xdr:row>
      <xdr:rowOff>2381</xdr:rowOff>
    </xdr:to>
    <xdr:pic>
      <xdr:nvPicPr>
        <xdr:cNvPr id="3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943" y="51139725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9526</xdr:colOff>
      <xdr:row>59</xdr:row>
      <xdr:rowOff>171450</xdr:rowOff>
    </xdr:from>
    <xdr:to>
      <xdr:col>4</xdr:col>
      <xdr:colOff>745332</xdr:colOff>
      <xdr:row>61</xdr:row>
      <xdr:rowOff>0</xdr:rowOff>
    </xdr:to>
    <xdr:pic>
      <xdr:nvPicPr>
        <xdr:cNvPr id="35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3248026" y="32442150"/>
          <a:ext cx="7358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1574006</xdr:colOff>
      <xdr:row>59</xdr:row>
      <xdr:rowOff>21431</xdr:rowOff>
    </xdr:from>
    <xdr:to>
      <xdr:col>4</xdr:col>
      <xdr:colOff>560743</xdr:colOff>
      <xdr:row>60</xdr:row>
      <xdr:rowOff>4762</xdr:rowOff>
    </xdr:to>
    <xdr:pic>
      <xdr:nvPicPr>
        <xdr:cNvPr id="3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6706" y="50389631"/>
          <a:ext cx="558362" cy="173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58</xdr:row>
      <xdr:rowOff>0</xdr:rowOff>
    </xdr:from>
    <xdr:to>
      <xdr:col>4</xdr:col>
      <xdr:colOff>532220</xdr:colOff>
      <xdr:row>59</xdr:row>
      <xdr:rowOff>16668</xdr:rowOff>
    </xdr:to>
    <xdr:pic>
      <xdr:nvPicPr>
        <xdr:cNvPr id="3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05150" y="32080200"/>
          <a:ext cx="665570" cy="20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11908</xdr:colOff>
      <xdr:row>56</xdr:row>
      <xdr:rowOff>304801</xdr:rowOff>
    </xdr:from>
    <xdr:to>
      <xdr:col>5</xdr:col>
      <xdr:colOff>16669</xdr:colOff>
      <xdr:row>58</xdr:row>
      <xdr:rowOff>59531</xdr:rowOff>
    </xdr:to>
    <xdr:pic>
      <xdr:nvPicPr>
        <xdr:cNvPr id="38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4136233" y="49530001"/>
          <a:ext cx="833436" cy="51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54769</xdr:rowOff>
    </xdr:from>
    <xdr:to>
      <xdr:col>4</xdr:col>
      <xdr:colOff>644538</xdr:colOff>
      <xdr:row>56</xdr:row>
      <xdr:rowOff>188118</xdr:rowOff>
    </xdr:to>
    <xdr:pic>
      <xdr:nvPicPr>
        <xdr:cNvPr id="3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4325" y="49279969"/>
          <a:ext cx="644538" cy="219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1493044</xdr:colOff>
      <xdr:row>55</xdr:row>
      <xdr:rowOff>26194</xdr:rowOff>
    </xdr:from>
    <xdr:to>
      <xdr:col>4</xdr:col>
      <xdr:colOff>607219</xdr:colOff>
      <xdr:row>56</xdr:row>
      <xdr:rowOff>0</xdr:rowOff>
    </xdr:to>
    <xdr:pic>
      <xdr:nvPicPr>
        <xdr:cNvPr id="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944" y="48870394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53</xdr:row>
      <xdr:rowOff>361950</xdr:rowOff>
    </xdr:from>
    <xdr:to>
      <xdr:col>4</xdr:col>
      <xdr:colOff>533400</xdr:colOff>
      <xdr:row>54</xdr:row>
      <xdr:rowOff>188118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124325" y="48444150"/>
          <a:ext cx="857250" cy="340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52</xdr:row>
      <xdr:rowOff>14288</xdr:rowOff>
    </xdr:from>
    <xdr:to>
      <xdr:col>5</xdr:col>
      <xdr:colOff>223838</xdr:colOff>
      <xdr:row>53</xdr:row>
      <xdr:rowOff>2381</xdr:rowOff>
    </xdr:to>
    <xdr:pic>
      <xdr:nvPicPr>
        <xdr:cNvPr id="42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4325" y="47715488"/>
          <a:ext cx="1376363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816769</xdr:colOff>
      <xdr:row>53</xdr:row>
      <xdr:rowOff>11906</xdr:rowOff>
    </xdr:from>
    <xdr:to>
      <xdr:col>4</xdr:col>
      <xdr:colOff>773907</xdr:colOff>
      <xdr:row>54</xdr:row>
      <xdr:rowOff>4761</xdr:rowOff>
    </xdr:to>
    <xdr:pic>
      <xdr:nvPicPr>
        <xdr:cNvPr id="43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1944" y="48094106"/>
          <a:ext cx="1100138" cy="29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11907</xdr:colOff>
      <xdr:row>49</xdr:row>
      <xdr:rowOff>357186</xdr:rowOff>
    </xdr:from>
    <xdr:to>
      <xdr:col>4</xdr:col>
      <xdr:colOff>581026</xdr:colOff>
      <xdr:row>50</xdr:row>
      <xdr:rowOff>190498</xdr:rowOff>
    </xdr:to>
    <xdr:pic>
      <xdr:nvPicPr>
        <xdr:cNvPr id="44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6232" y="46915386"/>
          <a:ext cx="569119" cy="35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69056</xdr:colOff>
      <xdr:row>47</xdr:row>
      <xdr:rowOff>357187</xdr:rowOff>
    </xdr:from>
    <xdr:to>
      <xdr:col>5</xdr:col>
      <xdr:colOff>142875</xdr:colOff>
      <xdr:row>48</xdr:row>
      <xdr:rowOff>185739</xdr:rowOff>
    </xdr:to>
    <xdr:pic>
      <xdr:nvPicPr>
        <xdr:cNvPr id="4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4193381" y="46153387"/>
          <a:ext cx="902494" cy="37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264318</xdr:colOff>
      <xdr:row>49</xdr:row>
      <xdr:rowOff>57151</xdr:rowOff>
    </xdr:from>
    <xdr:to>
      <xdr:col>5</xdr:col>
      <xdr:colOff>90487</xdr:colOff>
      <xdr:row>50</xdr:row>
      <xdr:rowOff>0</xdr:rowOff>
    </xdr:to>
    <xdr:pic>
      <xdr:nvPicPr>
        <xdr:cNvPr id="4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8643" y="46615351"/>
          <a:ext cx="654844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128588</xdr:colOff>
      <xdr:row>47</xdr:row>
      <xdr:rowOff>83342</xdr:rowOff>
    </xdr:from>
    <xdr:to>
      <xdr:col>5</xdr:col>
      <xdr:colOff>302419</xdr:colOff>
      <xdr:row>48</xdr:row>
      <xdr:rowOff>47623</xdr:rowOff>
    </xdr:to>
    <xdr:pic>
      <xdr:nvPicPr>
        <xdr:cNvPr id="47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2913" y="45879542"/>
          <a:ext cx="1002506" cy="345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1700212</xdr:colOff>
      <xdr:row>46</xdr:row>
      <xdr:rowOff>33338</xdr:rowOff>
    </xdr:from>
    <xdr:to>
      <xdr:col>5</xdr:col>
      <xdr:colOff>247650</xdr:colOff>
      <xdr:row>46</xdr:row>
      <xdr:rowOff>188119</xdr:rowOff>
    </xdr:to>
    <xdr:pic>
      <xdr:nvPicPr>
        <xdr:cNvPr id="48" name="Рисунок 47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4129087" y="45448538"/>
          <a:ext cx="1071563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102395</xdr:colOff>
      <xdr:row>42</xdr:row>
      <xdr:rowOff>92868</xdr:rowOff>
    </xdr:from>
    <xdr:to>
      <xdr:col>5</xdr:col>
      <xdr:colOff>1</xdr:colOff>
      <xdr:row>42</xdr:row>
      <xdr:rowOff>278605</xdr:rowOff>
    </xdr:to>
    <xdr:pic>
      <xdr:nvPicPr>
        <xdr:cNvPr id="49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0895" y="28934568"/>
          <a:ext cx="726281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51</xdr:row>
      <xdr:rowOff>38100</xdr:rowOff>
    </xdr:from>
    <xdr:to>
      <xdr:col>4</xdr:col>
      <xdr:colOff>740421</xdr:colOff>
      <xdr:row>52</xdr:row>
      <xdr:rowOff>35718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3257551" y="30784800"/>
          <a:ext cx="721370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210080</xdr:colOff>
      <xdr:row>54</xdr:row>
      <xdr:rowOff>214313</xdr:rowOff>
    </xdr:from>
    <xdr:to>
      <xdr:col>5</xdr:col>
      <xdr:colOff>993511</xdr:colOff>
      <xdr:row>55</xdr:row>
      <xdr:rowOff>124619</xdr:rowOff>
    </xdr:to>
    <xdr:pic>
      <xdr:nvPicPr>
        <xdr:cNvPr id="50" name="Рисунок 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41549" y="43719751"/>
          <a:ext cx="783431" cy="481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150018</xdr:colOff>
      <xdr:row>57</xdr:row>
      <xdr:rowOff>23812</xdr:rowOff>
    </xdr:from>
    <xdr:to>
      <xdr:col>5</xdr:col>
      <xdr:colOff>1383506</xdr:colOff>
      <xdr:row>57</xdr:row>
      <xdr:rowOff>378620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1487" y="44672250"/>
          <a:ext cx="1233488" cy="354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66</xdr:row>
      <xdr:rowOff>361950</xdr:rowOff>
    </xdr:from>
    <xdr:to>
      <xdr:col>5</xdr:col>
      <xdr:colOff>628650</xdr:colOff>
      <xdr:row>67</xdr:row>
      <xdr:rowOff>202405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5867400" y="39843075"/>
          <a:ext cx="628650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58</xdr:row>
      <xdr:rowOff>69055</xdr:rowOff>
    </xdr:from>
    <xdr:to>
      <xdr:col>5</xdr:col>
      <xdr:colOff>1128713</xdr:colOff>
      <xdr:row>58</xdr:row>
      <xdr:rowOff>345280</xdr:rowOff>
    </xdr:to>
    <xdr:pic>
      <xdr:nvPicPr>
        <xdr:cNvPr id="5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9088" y="45098493"/>
          <a:ext cx="1131094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</xdr:colOff>
      <xdr:row>56</xdr:row>
      <xdr:rowOff>16669</xdr:rowOff>
    </xdr:from>
    <xdr:to>
      <xdr:col>5</xdr:col>
      <xdr:colOff>766762</xdr:colOff>
      <xdr:row>56</xdr:row>
      <xdr:rowOff>357187</xdr:rowOff>
    </xdr:to>
    <xdr:pic>
      <xdr:nvPicPr>
        <xdr:cNvPr id="57" name="Рисунок 56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3850" y="44284107"/>
          <a:ext cx="764381" cy="340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52</xdr:row>
      <xdr:rowOff>100013</xdr:rowOff>
    </xdr:from>
    <xdr:to>
      <xdr:col>5</xdr:col>
      <xdr:colOff>900112</xdr:colOff>
      <xdr:row>54</xdr:row>
      <xdr:rowOff>35718</xdr:rowOff>
    </xdr:to>
    <xdr:pic>
      <xdr:nvPicPr>
        <xdr:cNvPr id="5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0" y="43224451"/>
          <a:ext cx="650081" cy="31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781051</xdr:colOff>
      <xdr:row>76</xdr:row>
      <xdr:rowOff>245060</xdr:rowOff>
    </xdr:from>
    <xdr:to>
      <xdr:col>5</xdr:col>
      <xdr:colOff>828676</xdr:colOff>
      <xdr:row>77</xdr:row>
      <xdr:rowOff>114301</xdr:rowOff>
    </xdr:to>
    <xdr:pic>
      <xdr:nvPicPr>
        <xdr:cNvPr id="59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4090989" y="52132498"/>
          <a:ext cx="869156" cy="25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102394</xdr:colOff>
      <xdr:row>75</xdr:row>
      <xdr:rowOff>8341</xdr:rowOff>
    </xdr:from>
    <xdr:to>
      <xdr:col>5</xdr:col>
      <xdr:colOff>797718</xdr:colOff>
      <xdr:row>75</xdr:row>
      <xdr:rowOff>288131</xdr:rowOff>
    </xdr:to>
    <xdr:pic>
      <xdr:nvPicPr>
        <xdr:cNvPr id="60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3863" y="51514779"/>
          <a:ext cx="695324" cy="279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1188243</xdr:colOff>
      <xdr:row>74</xdr:row>
      <xdr:rowOff>9525</xdr:rowOff>
    </xdr:from>
    <xdr:to>
      <xdr:col>5</xdr:col>
      <xdr:colOff>831056</xdr:colOff>
      <xdr:row>74</xdr:row>
      <xdr:rowOff>259556</xdr:rowOff>
    </xdr:to>
    <xdr:pic>
      <xdr:nvPicPr>
        <xdr:cNvPr id="6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26943" y="41186100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9526</xdr:colOff>
      <xdr:row>73</xdr:row>
      <xdr:rowOff>96252</xdr:rowOff>
    </xdr:from>
    <xdr:to>
      <xdr:col>5</xdr:col>
      <xdr:colOff>745332</xdr:colOff>
      <xdr:row>73</xdr:row>
      <xdr:rowOff>333375</xdr:rowOff>
    </xdr:to>
    <xdr:pic>
      <xdr:nvPicPr>
        <xdr:cNvPr id="62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140995" y="50840690"/>
          <a:ext cx="735806" cy="237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1574006</xdr:colOff>
      <xdr:row>72</xdr:row>
      <xdr:rowOff>21431</xdr:rowOff>
    </xdr:from>
    <xdr:to>
      <xdr:col>5</xdr:col>
      <xdr:colOff>560743</xdr:colOff>
      <xdr:row>72</xdr:row>
      <xdr:rowOff>195262</xdr:rowOff>
    </xdr:to>
    <xdr:pic>
      <xdr:nvPicPr>
        <xdr:cNvPr id="6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12706" y="40817006"/>
          <a:ext cx="558362" cy="173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71</xdr:row>
      <xdr:rowOff>100012</xdr:rowOff>
    </xdr:from>
    <xdr:to>
      <xdr:col>5</xdr:col>
      <xdr:colOff>656045</xdr:colOff>
      <xdr:row>71</xdr:row>
      <xdr:rowOff>321468</xdr:rowOff>
    </xdr:to>
    <xdr:pic>
      <xdr:nvPicPr>
        <xdr:cNvPr id="6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9088" y="50082450"/>
          <a:ext cx="658426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11908</xdr:colOff>
      <xdr:row>69</xdr:row>
      <xdr:rowOff>304801</xdr:rowOff>
    </xdr:from>
    <xdr:to>
      <xdr:col>5</xdr:col>
      <xdr:colOff>845344</xdr:colOff>
      <xdr:row>71</xdr:row>
      <xdr:rowOff>59531</xdr:rowOff>
    </xdr:to>
    <xdr:pic>
      <xdr:nvPicPr>
        <xdr:cNvPr id="65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4143377" y="49525239"/>
          <a:ext cx="833436" cy="51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69</xdr:row>
      <xdr:rowOff>54769</xdr:rowOff>
    </xdr:from>
    <xdr:to>
      <xdr:col>5</xdr:col>
      <xdr:colOff>644538</xdr:colOff>
      <xdr:row>69</xdr:row>
      <xdr:rowOff>273843</xdr:rowOff>
    </xdr:to>
    <xdr:pic>
      <xdr:nvPicPr>
        <xdr:cNvPr id="6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1469" y="49275207"/>
          <a:ext cx="644538" cy="219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1493044</xdr:colOff>
      <xdr:row>68</xdr:row>
      <xdr:rowOff>26194</xdr:rowOff>
    </xdr:from>
    <xdr:to>
      <xdr:col>5</xdr:col>
      <xdr:colOff>607219</xdr:colOff>
      <xdr:row>68</xdr:row>
      <xdr:rowOff>209550</xdr:rowOff>
    </xdr:to>
    <xdr:pic>
      <xdr:nvPicPr>
        <xdr:cNvPr id="6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31744" y="40059769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66</xdr:row>
      <xdr:rowOff>361950</xdr:rowOff>
    </xdr:from>
    <xdr:to>
      <xdr:col>5</xdr:col>
      <xdr:colOff>857250</xdr:colOff>
      <xdr:row>67</xdr:row>
      <xdr:rowOff>321468</xdr:rowOff>
    </xdr:to>
    <xdr:pic>
      <xdr:nvPicPr>
        <xdr:cNvPr id="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129088" y="48439388"/>
          <a:ext cx="859631" cy="340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65</xdr:row>
      <xdr:rowOff>14288</xdr:rowOff>
    </xdr:from>
    <xdr:to>
      <xdr:col>5</xdr:col>
      <xdr:colOff>1376363</xdr:colOff>
      <xdr:row>65</xdr:row>
      <xdr:rowOff>250031</xdr:rowOff>
    </xdr:to>
    <xdr:pic>
      <xdr:nvPicPr>
        <xdr:cNvPr id="70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9088" y="47710726"/>
          <a:ext cx="1378744" cy="2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816769</xdr:colOff>
      <xdr:row>66</xdr:row>
      <xdr:rowOff>11906</xdr:rowOff>
    </xdr:from>
    <xdr:to>
      <xdr:col>5</xdr:col>
      <xdr:colOff>1097757</xdr:colOff>
      <xdr:row>66</xdr:row>
      <xdr:rowOff>309561</xdr:rowOff>
    </xdr:to>
    <xdr:pic>
      <xdr:nvPicPr>
        <xdr:cNvPr id="71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26707" y="48089344"/>
          <a:ext cx="1102519" cy="29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11907</xdr:colOff>
      <xdr:row>62</xdr:row>
      <xdr:rowOff>357186</xdr:rowOff>
    </xdr:from>
    <xdr:to>
      <xdr:col>5</xdr:col>
      <xdr:colOff>581026</xdr:colOff>
      <xdr:row>63</xdr:row>
      <xdr:rowOff>333373</xdr:rowOff>
    </xdr:to>
    <xdr:pic>
      <xdr:nvPicPr>
        <xdr:cNvPr id="72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3376" y="46910624"/>
          <a:ext cx="569119" cy="35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69056</xdr:colOff>
      <xdr:row>60</xdr:row>
      <xdr:rowOff>357187</xdr:rowOff>
    </xdr:from>
    <xdr:to>
      <xdr:col>5</xdr:col>
      <xdr:colOff>971550</xdr:colOff>
      <xdr:row>61</xdr:row>
      <xdr:rowOff>347664</xdr:rowOff>
    </xdr:to>
    <xdr:pic>
      <xdr:nvPicPr>
        <xdr:cNvPr id="7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4200525" y="46148625"/>
          <a:ext cx="902494" cy="37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264318</xdr:colOff>
      <xdr:row>62</xdr:row>
      <xdr:rowOff>57151</xdr:rowOff>
    </xdr:from>
    <xdr:to>
      <xdr:col>5</xdr:col>
      <xdr:colOff>919162</xdr:colOff>
      <xdr:row>62</xdr:row>
      <xdr:rowOff>333375</xdr:rowOff>
    </xdr:to>
    <xdr:pic>
      <xdr:nvPicPr>
        <xdr:cNvPr id="7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95787" y="46610589"/>
          <a:ext cx="654844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128588</xdr:colOff>
      <xdr:row>60</xdr:row>
      <xdr:rowOff>83342</xdr:rowOff>
    </xdr:from>
    <xdr:to>
      <xdr:col>5</xdr:col>
      <xdr:colOff>1131094</xdr:colOff>
      <xdr:row>61</xdr:row>
      <xdr:rowOff>47623</xdr:rowOff>
    </xdr:to>
    <xdr:pic>
      <xdr:nvPicPr>
        <xdr:cNvPr id="75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0057" y="45874780"/>
          <a:ext cx="1002506" cy="345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1700212</xdr:colOff>
      <xdr:row>59</xdr:row>
      <xdr:rowOff>33338</xdr:rowOff>
    </xdr:from>
    <xdr:to>
      <xdr:col>5</xdr:col>
      <xdr:colOff>1076325</xdr:colOff>
      <xdr:row>59</xdr:row>
      <xdr:rowOff>188119</xdr:rowOff>
    </xdr:to>
    <xdr:pic>
      <xdr:nvPicPr>
        <xdr:cNvPr id="76" name="Рисунок 75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6538912" y="38352413"/>
          <a:ext cx="671513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626270</xdr:colOff>
      <xdr:row>55</xdr:row>
      <xdr:rowOff>26193</xdr:rowOff>
    </xdr:from>
    <xdr:to>
      <xdr:col>5</xdr:col>
      <xdr:colOff>1352551</xdr:colOff>
      <xdr:row>56</xdr:row>
      <xdr:rowOff>21430</xdr:rowOff>
    </xdr:to>
    <xdr:pic>
      <xdr:nvPicPr>
        <xdr:cNvPr id="77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57739" y="44103131"/>
          <a:ext cx="726281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64</xdr:row>
      <xdr:rowOff>130968</xdr:rowOff>
    </xdr:from>
    <xdr:to>
      <xdr:col>5</xdr:col>
      <xdr:colOff>873771</xdr:colOff>
      <xdr:row>65</xdr:row>
      <xdr:rowOff>35718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283870" y="47446406"/>
          <a:ext cx="72137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1112573</xdr:colOff>
      <xdr:row>40</xdr:row>
      <xdr:rowOff>464344</xdr:rowOff>
    </xdr:from>
    <xdr:to>
      <xdr:col>5</xdr:col>
      <xdr:colOff>1893623</xdr:colOff>
      <xdr:row>41</xdr:row>
      <xdr:rowOff>146050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4998" y="22409944"/>
          <a:ext cx="781050" cy="253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1559718</xdr:colOff>
      <xdr:row>42</xdr:row>
      <xdr:rowOff>107157</xdr:rowOff>
    </xdr:from>
    <xdr:to>
      <xdr:col>6</xdr:col>
      <xdr:colOff>19050</xdr:colOff>
      <xdr:row>44</xdr:row>
      <xdr:rowOff>80963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93656" y="37933313"/>
          <a:ext cx="828675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58</xdr:row>
      <xdr:rowOff>155784</xdr:rowOff>
    </xdr:from>
    <xdr:to>
      <xdr:col>5</xdr:col>
      <xdr:colOff>1666875</xdr:colOff>
      <xdr:row>60</xdr:row>
      <xdr:rowOff>11907</xdr:rowOff>
    </xdr:to>
    <xdr:pic>
      <xdr:nvPicPr>
        <xdr:cNvPr id="63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5095875" y="26292384"/>
          <a:ext cx="733425" cy="237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52</xdr:row>
      <xdr:rowOff>361950</xdr:rowOff>
    </xdr:from>
    <xdr:to>
      <xdr:col>5</xdr:col>
      <xdr:colOff>1657350</xdr:colOff>
      <xdr:row>54</xdr:row>
      <xdr:rowOff>30955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5191125" y="25184100"/>
          <a:ext cx="628650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44</xdr:row>
      <xdr:rowOff>69056</xdr:rowOff>
    </xdr:from>
    <xdr:to>
      <xdr:col>5</xdr:col>
      <xdr:colOff>2147888</xdr:colOff>
      <xdr:row>44</xdr:row>
      <xdr:rowOff>185738</xdr:rowOff>
    </xdr:to>
    <xdr:pic>
      <xdr:nvPicPr>
        <xdr:cNvPr id="6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0" y="23538656"/>
          <a:ext cx="1128713" cy="11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51</xdr:row>
      <xdr:rowOff>14288</xdr:rowOff>
    </xdr:from>
    <xdr:to>
      <xdr:col>5</xdr:col>
      <xdr:colOff>2328863</xdr:colOff>
      <xdr:row>52</xdr:row>
      <xdr:rowOff>26195</xdr:rowOff>
    </xdr:to>
    <xdr:pic>
      <xdr:nvPicPr>
        <xdr:cNvPr id="66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4925" y="24817388"/>
          <a:ext cx="1376363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45</xdr:row>
      <xdr:rowOff>152400</xdr:rowOff>
    </xdr:from>
    <xdr:to>
      <xdr:col>5</xdr:col>
      <xdr:colOff>1552575</xdr:colOff>
      <xdr:row>46</xdr:row>
      <xdr:rowOff>183355</xdr:rowOff>
    </xdr:to>
    <xdr:pic>
      <xdr:nvPicPr>
        <xdr:cNvPr id="67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53025" y="23812500"/>
          <a:ext cx="561975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1347787</xdr:colOff>
      <xdr:row>42</xdr:row>
      <xdr:rowOff>16669</xdr:rowOff>
    </xdr:from>
    <xdr:to>
      <xdr:col>5</xdr:col>
      <xdr:colOff>2109787</xdr:colOff>
      <xdr:row>42</xdr:row>
      <xdr:rowOff>169069</xdr:rowOff>
    </xdr:to>
    <xdr:pic>
      <xdr:nvPicPr>
        <xdr:cNvPr id="68" name="Рисунок 67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0212" y="23105269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1202531</xdr:colOff>
      <xdr:row>38</xdr:row>
      <xdr:rowOff>135732</xdr:rowOff>
    </xdr:from>
    <xdr:to>
      <xdr:col>5</xdr:col>
      <xdr:colOff>1850231</xdr:colOff>
      <xdr:row>40</xdr:row>
      <xdr:rowOff>47625</xdr:rowOff>
    </xdr:to>
    <xdr:pic>
      <xdr:nvPicPr>
        <xdr:cNvPr id="6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36469" y="36628388"/>
          <a:ext cx="647700" cy="292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988219</xdr:colOff>
      <xdr:row>62</xdr:row>
      <xdr:rowOff>90278</xdr:rowOff>
    </xdr:from>
    <xdr:to>
      <xdr:col>5</xdr:col>
      <xdr:colOff>1854994</xdr:colOff>
      <xdr:row>63</xdr:row>
      <xdr:rowOff>150019</xdr:rowOff>
    </xdr:to>
    <xdr:pic>
      <xdr:nvPicPr>
        <xdr:cNvPr id="70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5150644" y="26988878"/>
          <a:ext cx="866775" cy="25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1588294</xdr:colOff>
      <xdr:row>60</xdr:row>
      <xdr:rowOff>166688</xdr:rowOff>
    </xdr:from>
    <xdr:to>
      <xdr:col>5</xdr:col>
      <xdr:colOff>2183607</xdr:colOff>
      <xdr:row>62</xdr:row>
      <xdr:rowOff>26193</xdr:rowOff>
    </xdr:to>
    <xdr:pic>
      <xdr:nvPicPr>
        <xdr:cNvPr id="71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50719" y="26684288"/>
          <a:ext cx="595313" cy="24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1188243</xdr:colOff>
      <xdr:row>60</xdr:row>
      <xdr:rowOff>9525</xdr:rowOff>
    </xdr:from>
    <xdr:to>
      <xdr:col>5</xdr:col>
      <xdr:colOff>2021681</xdr:colOff>
      <xdr:row>61</xdr:row>
      <xdr:rowOff>69056</xdr:rowOff>
    </xdr:to>
    <xdr:pic>
      <xdr:nvPicPr>
        <xdr:cNvPr id="7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0668" y="26527125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58</xdr:row>
      <xdr:rowOff>155784</xdr:rowOff>
    </xdr:from>
    <xdr:to>
      <xdr:col>5</xdr:col>
      <xdr:colOff>1666875</xdr:colOff>
      <xdr:row>60</xdr:row>
      <xdr:rowOff>11907</xdr:rowOff>
    </xdr:to>
    <xdr:pic>
      <xdr:nvPicPr>
        <xdr:cNvPr id="73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5095875" y="26292384"/>
          <a:ext cx="733425" cy="237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1574006</xdr:colOff>
      <xdr:row>58</xdr:row>
      <xdr:rowOff>21431</xdr:rowOff>
    </xdr:from>
    <xdr:to>
      <xdr:col>5</xdr:col>
      <xdr:colOff>2132368</xdr:colOff>
      <xdr:row>59</xdr:row>
      <xdr:rowOff>4762</xdr:rowOff>
    </xdr:to>
    <xdr:pic>
      <xdr:nvPicPr>
        <xdr:cNvPr id="7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36431" y="26158031"/>
          <a:ext cx="558362" cy="173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1152525</xdr:colOff>
      <xdr:row>57</xdr:row>
      <xdr:rowOff>100012</xdr:rowOff>
    </xdr:from>
    <xdr:to>
      <xdr:col>5</xdr:col>
      <xdr:colOff>1808570</xdr:colOff>
      <xdr:row>58</xdr:row>
      <xdr:rowOff>26192</xdr:rowOff>
    </xdr:to>
    <xdr:pic>
      <xdr:nvPicPr>
        <xdr:cNvPr id="7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14950" y="26046112"/>
          <a:ext cx="656045" cy="11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1326357</xdr:colOff>
      <xdr:row>55</xdr:row>
      <xdr:rowOff>185738</xdr:rowOff>
    </xdr:from>
    <xdr:to>
      <xdr:col>5</xdr:col>
      <xdr:colOff>1934817</xdr:colOff>
      <xdr:row>57</xdr:row>
      <xdr:rowOff>104776</xdr:rowOff>
    </xdr:to>
    <xdr:pic>
      <xdr:nvPicPr>
        <xdr:cNvPr id="76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5488782" y="25750838"/>
          <a:ext cx="608460" cy="300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1278731</xdr:colOff>
      <xdr:row>55</xdr:row>
      <xdr:rowOff>54769</xdr:rowOff>
    </xdr:from>
    <xdr:to>
      <xdr:col>5</xdr:col>
      <xdr:colOff>1920888</xdr:colOff>
      <xdr:row>56</xdr:row>
      <xdr:rowOff>11908</xdr:rowOff>
    </xdr:to>
    <xdr:pic>
      <xdr:nvPicPr>
        <xdr:cNvPr id="77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41156" y="25619869"/>
          <a:ext cx="642157" cy="147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1493044</xdr:colOff>
      <xdr:row>54</xdr:row>
      <xdr:rowOff>26194</xdr:rowOff>
    </xdr:from>
    <xdr:to>
      <xdr:col>5</xdr:col>
      <xdr:colOff>2102644</xdr:colOff>
      <xdr:row>55</xdr:row>
      <xdr:rowOff>19050</xdr:rowOff>
    </xdr:to>
    <xdr:pic>
      <xdr:nvPicPr>
        <xdr:cNvPr id="7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55469" y="25400794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52</xdr:row>
      <xdr:rowOff>361950</xdr:rowOff>
    </xdr:from>
    <xdr:to>
      <xdr:col>5</xdr:col>
      <xdr:colOff>1657350</xdr:colOff>
      <xdr:row>54</xdr:row>
      <xdr:rowOff>30955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5191125" y="25184100"/>
          <a:ext cx="628650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1050132</xdr:colOff>
      <xdr:row>49</xdr:row>
      <xdr:rowOff>11907</xdr:rowOff>
    </xdr:from>
    <xdr:to>
      <xdr:col>5</xdr:col>
      <xdr:colOff>1593057</xdr:colOff>
      <xdr:row>50</xdr:row>
      <xdr:rowOff>76199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5212557" y="24434007"/>
          <a:ext cx="542925" cy="254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51</xdr:row>
      <xdr:rowOff>14288</xdr:rowOff>
    </xdr:from>
    <xdr:to>
      <xdr:col>5</xdr:col>
      <xdr:colOff>2328863</xdr:colOff>
      <xdr:row>52</xdr:row>
      <xdr:rowOff>26195</xdr:rowOff>
    </xdr:to>
    <xdr:pic>
      <xdr:nvPicPr>
        <xdr:cNvPr id="82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4925" y="24817388"/>
          <a:ext cx="1376363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1674019</xdr:colOff>
      <xdr:row>52</xdr:row>
      <xdr:rowOff>11907</xdr:rowOff>
    </xdr:from>
    <xdr:to>
      <xdr:col>6</xdr:col>
      <xdr:colOff>2382</xdr:colOff>
      <xdr:row>53</xdr:row>
      <xdr:rowOff>59533</xdr:rowOff>
    </xdr:to>
    <xdr:pic>
      <xdr:nvPicPr>
        <xdr:cNvPr id="83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6444" y="25005507"/>
          <a:ext cx="871538" cy="238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1497807</xdr:colOff>
      <xdr:row>49</xdr:row>
      <xdr:rowOff>133350</xdr:rowOff>
    </xdr:from>
    <xdr:to>
      <xdr:col>5</xdr:col>
      <xdr:colOff>2064545</xdr:colOff>
      <xdr:row>51</xdr:row>
      <xdr:rowOff>11905</xdr:rowOff>
    </xdr:to>
    <xdr:pic>
      <xdr:nvPicPr>
        <xdr:cNvPr id="84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60232" y="24555450"/>
          <a:ext cx="566738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1409700</xdr:colOff>
      <xdr:row>46</xdr:row>
      <xdr:rowOff>66675</xdr:rowOff>
    </xdr:from>
    <xdr:to>
      <xdr:col>5</xdr:col>
      <xdr:colOff>2309813</xdr:colOff>
      <xdr:row>48</xdr:row>
      <xdr:rowOff>14289</xdr:rowOff>
    </xdr:to>
    <xdr:pic>
      <xdr:nvPicPr>
        <xdr:cNvPr id="8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5572125" y="23917275"/>
          <a:ext cx="900113" cy="328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1214437</xdr:colOff>
      <xdr:row>47</xdr:row>
      <xdr:rowOff>128588</xdr:rowOff>
    </xdr:from>
    <xdr:to>
      <xdr:col>5</xdr:col>
      <xdr:colOff>1866900</xdr:colOff>
      <xdr:row>49</xdr:row>
      <xdr:rowOff>26195</xdr:rowOff>
    </xdr:to>
    <xdr:pic>
      <xdr:nvPicPr>
        <xdr:cNvPr id="8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76862" y="24169688"/>
          <a:ext cx="652463" cy="278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45</xdr:row>
      <xdr:rowOff>152400</xdr:rowOff>
    </xdr:from>
    <xdr:to>
      <xdr:col>5</xdr:col>
      <xdr:colOff>1552575</xdr:colOff>
      <xdr:row>46</xdr:row>
      <xdr:rowOff>183355</xdr:rowOff>
    </xdr:to>
    <xdr:pic>
      <xdr:nvPicPr>
        <xdr:cNvPr id="87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53025" y="23812500"/>
          <a:ext cx="561975" cy="22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1700212</xdr:colOff>
      <xdr:row>45</xdr:row>
      <xdr:rowOff>33338</xdr:rowOff>
    </xdr:from>
    <xdr:to>
      <xdr:col>6</xdr:col>
      <xdr:colOff>0</xdr:colOff>
      <xdr:row>45</xdr:row>
      <xdr:rowOff>188119</xdr:rowOff>
    </xdr:to>
    <xdr:pic>
      <xdr:nvPicPr>
        <xdr:cNvPr id="88" name="Рисунок 87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5862637" y="23693438"/>
          <a:ext cx="709613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1340644</xdr:colOff>
      <xdr:row>41</xdr:row>
      <xdr:rowOff>133350</xdr:rowOff>
    </xdr:from>
    <xdr:to>
      <xdr:col>5</xdr:col>
      <xdr:colOff>2064544</xdr:colOff>
      <xdr:row>41</xdr:row>
      <xdr:rowOff>319087</xdr:rowOff>
    </xdr:to>
    <xdr:pic>
      <xdr:nvPicPr>
        <xdr:cNvPr id="89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03069" y="22840950"/>
          <a:ext cx="723900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1112573</xdr:colOff>
      <xdr:row>34</xdr:row>
      <xdr:rowOff>464344</xdr:rowOff>
    </xdr:from>
    <xdr:to>
      <xdr:col>5</xdr:col>
      <xdr:colOff>1893623</xdr:colOff>
      <xdr:row>34</xdr:row>
      <xdr:rowOff>717550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9761" y="22371844"/>
          <a:ext cx="781050" cy="253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1143000</xdr:colOff>
      <xdr:row>37</xdr:row>
      <xdr:rowOff>50006</xdr:rowOff>
    </xdr:from>
    <xdr:to>
      <xdr:col>5</xdr:col>
      <xdr:colOff>1971675</xdr:colOff>
      <xdr:row>38</xdr:row>
      <xdr:rowOff>21432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76825" y="21024056"/>
          <a:ext cx="828675" cy="171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52</xdr:row>
      <xdr:rowOff>155784</xdr:rowOff>
    </xdr:from>
    <xdr:to>
      <xdr:col>5</xdr:col>
      <xdr:colOff>1666875</xdr:colOff>
      <xdr:row>54</xdr:row>
      <xdr:rowOff>11907</xdr:rowOff>
    </xdr:to>
    <xdr:pic>
      <xdr:nvPicPr>
        <xdr:cNvPr id="4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867275" y="24130209"/>
          <a:ext cx="733425" cy="256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46</xdr:row>
      <xdr:rowOff>361950</xdr:rowOff>
    </xdr:from>
    <xdr:to>
      <xdr:col>5</xdr:col>
      <xdr:colOff>1657350</xdr:colOff>
      <xdr:row>48</xdr:row>
      <xdr:rowOff>30955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962525" y="22974300"/>
          <a:ext cx="628650" cy="2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38</xdr:row>
      <xdr:rowOff>69056</xdr:rowOff>
    </xdr:from>
    <xdr:to>
      <xdr:col>5</xdr:col>
      <xdr:colOff>2147888</xdr:colOff>
      <xdr:row>38</xdr:row>
      <xdr:rowOff>185738</xdr:rowOff>
    </xdr:to>
    <xdr:pic>
      <xdr:nvPicPr>
        <xdr:cNvPr id="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21243131"/>
          <a:ext cx="1128713" cy="126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45</xdr:row>
      <xdr:rowOff>14288</xdr:rowOff>
    </xdr:from>
    <xdr:to>
      <xdr:col>5</xdr:col>
      <xdr:colOff>2328863</xdr:colOff>
      <xdr:row>46</xdr:row>
      <xdr:rowOff>26195</xdr:rowOff>
    </xdr:to>
    <xdr:pic>
      <xdr:nvPicPr>
        <xdr:cNvPr id="7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22588538"/>
          <a:ext cx="1376363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39</xdr:row>
      <xdr:rowOff>152400</xdr:rowOff>
    </xdr:from>
    <xdr:to>
      <xdr:col>5</xdr:col>
      <xdr:colOff>1552575</xdr:colOff>
      <xdr:row>40</xdr:row>
      <xdr:rowOff>183355</xdr:rowOff>
    </xdr:to>
    <xdr:pic>
      <xdr:nvPicPr>
        <xdr:cNvPr id="8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24425" y="21526500"/>
          <a:ext cx="561975" cy="2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1347787</xdr:colOff>
      <xdr:row>36</xdr:row>
      <xdr:rowOff>16669</xdr:rowOff>
    </xdr:from>
    <xdr:to>
      <xdr:col>5</xdr:col>
      <xdr:colOff>2109787</xdr:colOff>
      <xdr:row>36</xdr:row>
      <xdr:rowOff>169069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1612" y="20790694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1202531</xdr:colOff>
      <xdr:row>32</xdr:row>
      <xdr:rowOff>135732</xdr:rowOff>
    </xdr:from>
    <xdr:to>
      <xdr:col>5</xdr:col>
      <xdr:colOff>1850231</xdr:colOff>
      <xdr:row>34</xdr:row>
      <xdr:rowOff>47626</xdr:rowOff>
    </xdr:to>
    <xdr:pic>
      <xdr:nvPicPr>
        <xdr:cNvPr id="1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9719" y="21662232"/>
          <a:ext cx="647700" cy="292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988219</xdr:colOff>
      <xdr:row>56</xdr:row>
      <xdr:rowOff>90278</xdr:rowOff>
    </xdr:from>
    <xdr:to>
      <xdr:col>5</xdr:col>
      <xdr:colOff>1854994</xdr:colOff>
      <xdr:row>57</xdr:row>
      <xdr:rowOff>150019</xdr:rowOff>
    </xdr:to>
    <xdr:pic>
      <xdr:nvPicPr>
        <xdr:cNvPr id="12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4922044" y="24864803"/>
          <a:ext cx="866775" cy="25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1588294</xdr:colOff>
      <xdr:row>54</xdr:row>
      <xdr:rowOff>166688</xdr:rowOff>
    </xdr:from>
    <xdr:to>
      <xdr:col>5</xdr:col>
      <xdr:colOff>2183607</xdr:colOff>
      <xdr:row>56</xdr:row>
      <xdr:rowOff>26193</xdr:rowOff>
    </xdr:to>
    <xdr:pic>
      <xdr:nvPicPr>
        <xdr:cNvPr id="13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2119" y="24541163"/>
          <a:ext cx="595313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1188243</xdr:colOff>
      <xdr:row>54</xdr:row>
      <xdr:rowOff>9525</xdr:rowOff>
    </xdr:from>
    <xdr:to>
      <xdr:col>5</xdr:col>
      <xdr:colOff>2021681</xdr:colOff>
      <xdr:row>55</xdr:row>
      <xdr:rowOff>69056</xdr:rowOff>
    </xdr:to>
    <xdr:pic>
      <xdr:nvPicPr>
        <xdr:cNvPr id="1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22068" y="24384000"/>
          <a:ext cx="833438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52</xdr:row>
      <xdr:rowOff>155784</xdr:rowOff>
    </xdr:from>
    <xdr:to>
      <xdr:col>5</xdr:col>
      <xdr:colOff>1666875</xdr:colOff>
      <xdr:row>54</xdr:row>
      <xdr:rowOff>11907</xdr:rowOff>
    </xdr:to>
    <xdr:pic>
      <xdr:nvPicPr>
        <xdr:cNvPr id="15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867275" y="24130209"/>
          <a:ext cx="733425" cy="256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1574006</xdr:colOff>
      <xdr:row>52</xdr:row>
      <xdr:rowOff>21431</xdr:rowOff>
    </xdr:from>
    <xdr:to>
      <xdr:col>5</xdr:col>
      <xdr:colOff>2132368</xdr:colOff>
      <xdr:row>53</xdr:row>
      <xdr:rowOff>4762</xdr:rowOff>
    </xdr:to>
    <xdr:pic>
      <xdr:nvPicPr>
        <xdr:cNvPr id="1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07831" y="23995856"/>
          <a:ext cx="558362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1152525</xdr:colOff>
      <xdr:row>51</xdr:row>
      <xdr:rowOff>100012</xdr:rowOff>
    </xdr:from>
    <xdr:to>
      <xdr:col>5</xdr:col>
      <xdr:colOff>1808570</xdr:colOff>
      <xdr:row>52</xdr:row>
      <xdr:rowOff>26192</xdr:rowOff>
    </xdr:to>
    <xdr:pic>
      <xdr:nvPicPr>
        <xdr:cNvPr id="1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6350" y="23874412"/>
          <a:ext cx="656045" cy="126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1326357</xdr:colOff>
      <xdr:row>49</xdr:row>
      <xdr:rowOff>185738</xdr:rowOff>
    </xdr:from>
    <xdr:to>
      <xdr:col>5</xdr:col>
      <xdr:colOff>1934817</xdr:colOff>
      <xdr:row>51</xdr:row>
      <xdr:rowOff>104776</xdr:rowOff>
    </xdr:to>
    <xdr:pic>
      <xdr:nvPicPr>
        <xdr:cNvPr id="18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5260182" y="23560088"/>
          <a:ext cx="608460" cy="319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1278731</xdr:colOff>
      <xdr:row>49</xdr:row>
      <xdr:rowOff>54769</xdr:rowOff>
    </xdr:from>
    <xdr:to>
      <xdr:col>5</xdr:col>
      <xdr:colOff>1920888</xdr:colOff>
      <xdr:row>50</xdr:row>
      <xdr:rowOff>11908</xdr:rowOff>
    </xdr:to>
    <xdr:pic>
      <xdr:nvPicPr>
        <xdr:cNvPr id="1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2556" y="23429119"/>
          <a:ext cx="642157" cy="157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1493044</xdr:colOff>
      <xdr:row>48</xdr:row>
      <xdr:rowOff>26194</xdr:rowOff>
    </xdr:from>
    <xdr:to>
      <xdr:col>5</xdr:col>
      <xdr:colOff>2102644</xdr:colOff>
      <xdr:row>49</xdr:row>
      <xdr:rowOff>19050</xdr:rowOff>
    </xdr:to>
    <xdr:pic>
      <xdr:nvPicPr>
        <xdr:cNvPr id="2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6869" y="23200519"/>
          <a:ext cx="60960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46</xdr:row>
      <xdr:rowOff>361950</xdr:rowOff>
    </xdr:from>
    <xdr:to>
      <xdr:col>5</xdr:col>
      <xdr:colOff>1657350</xdr:colOff>
      <xdr:row>48</xdr:row>
      <xdr:rowOff>30955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962525" y="22974300"/>
          <a:ext cx="628650" cy="2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38</xdr:row>
      <xdr:rowOff>69056</xdr:rowOff>
    </xdr:from>
    <xdr:to>
      <xdr:col>5</xdr:col>
      <xdr:colOff>2147888</xdr:colOff>
      <xdr:row>39</xdr:row>
      <xdr:rowOff>83344</xdr:rowOff>
    </xdr:to>
    <xdr:pic>
      <xdr:nvPicPr>
        <xdr:cNvPr id="22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21243131"/>
          <a:ext cx="1128713" cy="214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1050132</xdr:colOff>
      <xdr:row>43</xdr:row>
      <xdr:rowOff>11907</xdr:rowOff>
    </xdr:from>
    <xdr:to>
      <xdr:col>5</xdr:col>
      <xdr:colOff>1593057</xdr:colOff>
      <xdr:row>44</xdr:row>
      <xdr:rowOff>76199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983957" y="22186107"/>
          <a:ext cx="542925" cy="26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45</xdr:row>
      <xdr:rowOff>14288</xdr:rowOff>
    </xdr:from>
    <xdr:to>
      <xdr:col>5</xdr:col>
      <xdr:colOff>2328863</xdr:colOff>
      <xdr:row>46</xdr:row>
      <xdr:rowOff>26195</xdr:rowOff>
    </xdr:to>
    <xdr:pic>
      <xdr:nvPicPr>
        <xdr:cNvPr id="24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22588538"/>
          <a:ext cx="1376363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1674019</xdr:colOff>
      <xdr:row>46</xdr:row>
      <xdr:rowOff>11907</xdr:rowOff>
    </xdr:from>
    <xdr:to>
      <xdr:col>5</xdr:col>
      <xdr:colOff>2545557</xdr:colOff>
      <xdr:row>47</xdr:row>
      <xdr:rowOff>59533</xdr:rowOff>
    </xdr:to>
    <xdr:pic>
      <xdr:nvPicPr>
        <xdr:cNvPr id="25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7844" y="22786182"/>
          <a:ext cx="871538" cy="247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1497807</xdr:colOff>
      <xdr:row>43</xdr:row>
      <xdr:rowOff>133350</xdr:rowOff>
    </xdr:from>
    <xdr:to>
      <xdr:col>5</xdr:col>
      <xdr:colOff>2064545</xdr:colOff>
      <xdr:row>45</xdr:row>
      <xdr:rowOff>11905</xdr:rowOff>
    </xdr:to>
    <xdr:pic>
      <xdr:nvPicPr>
        <xdr:cNvPr id="26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31632" y="22307550"/>
          <a:ext cx="566738" cy="27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1409700</xdr:colOff>
      <xdr:row>40</xdr:row>
      <xdr:rowOff>66675</xdr:rowOff>
    </xdr:from>
    <xdr:to>
      <xdr:col>5</xdr:col>
      <xdr:colOff>2309813</xdr:colOff>
      <xdr:row>42</xdr:row>
      <xdr:rowOff>14289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5343525" y="21640800"/>
          <a:ext cx="900113" cy="34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1214437</xdr:colOff>
      <xdr:row>41</xdr:row>
      <xdr:rowOff>128588</xdr:rowOff>
    </xdr:from>
    <xdr:to>
      <xdr:col>5</xdr:col>
      <xdr:colOff>1866900</xdr:colOff>
      <xdr:row>43</xdr:row>
      <xdr:rowOff>26195</xdr:rowOff>
    </xdr:to>
    <xdr:pic>
      <xdr:nvPicPr>
        <xdr:cNvPr id="2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8262" y="21902738"/>
          <a:ext cx="652463" cy="297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39</xdr:row>
      <xdr:rowOff>152400</xdr:rowOff>
    </xdr:from>
    <xdr:to>
      <xdr:col>5</xdr:col>
      <xdr:colOff>1552575</xdr:colOff>
      <xdr:row>40</xdr:row>
      <xdr:rowOff>183355</xdr:rowOff>
    </xdr:to>
    <xdr:pic>
      <xdr:nvPicPr>
        <xdr:cNvPr id="29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24425" y="21526500"/>
          <a:ext cx="561975" cy="2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1700212</xdr:colOff>
      <xdr:row>39</xdr:row>
      <xdr:rowOff>33338</xdr:rowOff>
    </xdr:from>
    <xdr:to>
      <xdr:col>5</xdr:col>
      <xdr:colOff>2409825</xdr:colOff>
      <xdr:row>39</xdr:row>
      <xdr:rowOff>188119</xdr:rowOff>
    </xdr:to>
    <xdr:pic>
      <xdr:nvPicPr>
        <xdr:cNvPr id="30" name="Рисунок 29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5634037" y="21407438"/>
          <a:ext cx="709613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1340644</xdr:colOff>
      <xdr:row>35</xdr:row>
      <xdr:rowOff>133350</xdr:rowOff>
    </xdr:from>
    <xdr:to>
      <xdr:col>5</xdr:col>
      <xdr:colOff>2064544</xdr:colOff>
      <xdr:row>35</xdr:row>
      <xdr:rowOff>319087</xdr:rowOff>
    </xdr:to>
    <xdr:pic>
      <xdr:nvPicPr>
        <xdr:cNvPr id="31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4469" y="20526375"/>
          <a:ext cx="723900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1124479</xdr:colOff>
      <xdr:row>29</xdr:row>
      <xdr:rowOff>452438</xdr:rowOff>
    </xdr:from>
    <xdr:to>
      <xdr:col>5</xdr:col>
      <xdr:colOff>1905529</xdr:colOff>
      <xdr:row>29</xdr:row>
      <xdr:rowOff>705644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53542" y="20097751"/>
          <a:ext cx="781050" cy="253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1143000</xdr:colOff>
      <xdr:row>32</xdr:row>
      <xdr:rowOff>50006</xdr:rowOff>
    </xdr:from>
    <xdr:to>
      <xdr:col>5</xdr:col>
      <xdr:colOff>1971675</xdr:colOff>
      <xdr:row>33</xdr:row>
      <xdr:rowOff>21432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72063" y="21040725"/>
          <a:ext cx="828675" cy="17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47</xdr:row>
      <xdr:rowOff>155784</xdr:rowOff>
    </xdr:from>
    <xdr:to>
      <xdr:col>5</xdr:col>
      <xdr:colOff>1666875</xdr:colOff>
      <xdr:row>49</xdr:row>
      <xdr:rowOff>11907</xdr:rowOff>
    </xdr:to>
    <xdr:pic>
      <xdr:nvPicPr>
        <xdr:cNvPr id="9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3425" y="23530134"/>
          <a:ext cx="838200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41</xdr:row>
      <xdr:rowOff>361950</xdr:rowOff>
    </xdr:from>
    <xdr:to>
      <xdr:col>5</xdr:col>
      <xdr:colOff>1657350</xdr:colOff>
      <xdr:row>43</xdr:row>
      <xdr:rowOff>30955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8675" y="22212300"/>
          <a:ext cx="6381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33</xdr:row>
      <xdr:rowOff>69056</xdr:rowOff>
    </xdr:from>
    <xdr:to>
      <xdr:col>5</xdr:col>
      <xdr:colOff>2147888</xdr:colOff>
      <xdr:row>33</xdr:row>
      <xdr:rowOff>195263</xdr:rowOff>
    </xdr:to>
    <xdr:pic>
      <xdr:nvPicPr>
        <xdr:cNvPr id="1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0204906"/>
          <a:ext cx="1147763" cy="16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40</xdr:row>
      <xdr:rowOff>14288</xdr:rowOff>
    </xdr:from>
    <xdr:to>
      <xdr:col>5</xdr:col>
      <xdr:colOff>2328863</xdr:colOff>
      <xdr:row>41</xdr:row>
      <xdr:rowOff>26195</xdr:rowOff>
    </xdr:to>
    <xdr:pic>
      <xdr:nvPicPr>
        <xdr:cNvPr id="18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1674138"/>
          <a:ext cx="1462088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34</xdr:row>
      <xdr:rowOff>152400</xdr:rowOff>
    </xdr:from>
    <xdr:to>
      <xdr:col>5</xdr:col>
      <xdr:colOff>1552575</xdr:colOff>
      <xdr:row>35</xdr:row>
      <xdr:rowOff>183355</xdr:rowOff>
    </xdr:to>
    <xdr:pic>
      <xdr:nvPicPr>
        <xdr:cNvPr id="23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00575" y="20669250"/>
          <a:ext cx="609600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1112573</xdr:colOff>
      <xdr:row>29</xdr:row>
      <xdr:rowOff>603250</xdr:rowOff>
    </xdr:from>
    <xdr:to>
      <xdr:col>5</xdr:col>
      <xdr:colOff>1893623</xdr:colOff>
      <xdr:row>29</xdr:row>
      <xdr:rowOff>681831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1636" y="20248563"/>
          <a:ext cx="781050" cy="78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1347787</xdr:colOff>
      <xdr:row>31</xdr:row>
      <xdr:rowOff>16669</xdr:rowOff>
    </xdr:from>
    <xdr:to>
      <xdr:col>5</xdr:col>
      <xdr:colOff>2109787</xdr:colOff>
      <xdr:row>31</xdr:row>
      <xdr:rowOff>169069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6850" y="20804982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1202531</xdr:colOff>
      <xdr:row>27</xdr:row>
      <xdr:rowOff>135731</xdr:rowOff>
    </xdr:from>
    <xdr:to>
      <xdr:col>5</xdr:col>
      <xdr:colOff>1850231</xdr:colOff>
      <xdr:row>29</xdr:row>
      <xdr:rowOff>50006</xdr:rowOff>
    </xdr:to>
    <xdr:pic>
      <xdr:nvPicPr>
        <xdr:cNvPr id="2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31594" y="19376231"/>
          <a:ext cx="647700" cy="319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988219</xdr:colOff>
      <xdr:row>51</xdr:row>
      <xdr:rowOff>90278</xdr:rowOff>
    </xdr:from>
    <xdr:to>
      <xdr:col>5</xdr:col>
      <xdr:colOff>1854994</xdr:colOff>
      <xdr:row>52</xdr:row>
      <xdr:rowOff>150019</xdr:rowOff>
    </xdr:to>
    <xdr:pic>
      <xdr:nvPicPr>
        <xdr:cNvPr id="30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4917282" y="24926716"/>
          <a:ext cx="866775" cy="262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1588294</xdr:colOff>
      <xdr:row>49</xdr:row>
      <xdr:rowOff>166688</xdr:rowOff>
    </xdr:from>
    <xdr:to>
      <xdr:col>5</xdr:col>
      <xdr:colOff>2183607</xdr:colOff>
      <xdr:row>51</xdr:row>
      <xdr:rowOff>26193</xdr:rowOff>
    </xdr:to>
    <xdr:pic>
      <xdr:nvPicPr>
        <xdr:cNvPr id="31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7357" y="24598313"/>
          <a:ext cx="595313" cy="264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1188243</xdr:colOff>
      <xdr:row>49</xdr:row>
      <xdr:rowOff>9525</xdr:rowOff>
    </xdr:from>
    <xdr:to>
      <xdr:col>5</xdr:col>
      <xdr:colOff>2021681</xdr:colOff>
      <xdr:row>50</xdr:row>
      <xdr:rowOff>69056</xdr:rowOff>
    </xdr:to>
    <xdr:pic>
      <xdr:nvPicPr>
        <xdr:cNvPr id="3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7306" y="24441150"/>
          <a:ext cx="833438" cy="26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47</xdr:row>
      <xdr:rowOff>155784</xdr:rowOff>
    </xdr:from>
    <xdr:to>
      <xdr:col>5</xdr:col>
      <xdr:colOff>1666875</xdr:colOff>
      <xdr:row>49</xdr:row>
      <xdr:rowOff>11907</xdr:rowOff>
    </xdr:to>
    <xdr:pic>
      <xdr:nvPicPr>
        <xdr:cNvPr id="33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3425" y="23530134"/>
          <a:ext cx="838200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1574006</xdr:colOff>
      <xdr:row>47</xdr:row>
      <xdr:rowOff>21431</xdr:rowOff>
    </xdr:from>
    <xdr:to>
      <xdr:col>5</xdr:col>
      <xdr:colOff>2132368</xdr:colOff>
      <xdr:row>48</xdr:row>
      <xdr:rowOff>4762</xdr:rowOff>
    </xdr:to>
    <xdr:pic>
      <xdr:nvPicPr>
        <xdr:cNvPr id="3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03069" y="24048244"/>
          <a:ext cx="558362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1152525</xdr:colOff>
      <xdr:row>46</xdr:row>
      <xdr:rowOff>100012</xdr:rowOff>
    </xdr:from>
    <xdr:to>
      <xdr:col>5</xdr:col>
      <xdr:colOff>1808570</xdr:colOff>
      <xdr:row>47</xdr:row>
      <xdr:rowOff>26192</xdr:rowOff>
    </xdr:to>
    <xdr:pic>
      <xdr:nvPicPr>
        <xdr:cNvPr id="3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1588" y="23924418"/>
          <a:ext cx="656045" cy="128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1326357</xdr:colOff>
      <xdr:row>44</xdr:row>
      <xdr:rowOff>185738</xdr:rowOff>
    </xdr:from>
    <xdr:to>
      <xdr:col>5</xdr:col>
      <xdr:colOff>1934817</xdr:colOff>
      <xdr:row>46</xdr:row>
      <xdr:rowOff>104776</xdr:rowOff>
    </xdr:to>
    <xdr:pic>
      <xdr:nvPicPr>
        <xdr:cNvPr id="36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5255420" y="23605332"/>
          <a:ext cx="60846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1278731</xdr:colOff>
      <xdr:row>44</xdr:row>
      <xdr:rowOff>54769</xdr:rowOff>
    </xdr:from>
    <xdr:to>
      <xdr:col>5</xdr:col>
      <xdr:colOff>1920888</xdr:colOff>
      <xdr:row>45</xdr:row>
      <xdr:rowOff>11908</xdr:rowOff>
    </xdr:to>
    <xdr:pic>
      <xdr:nvPicPr>
        <xdr:cNvPr id="37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7794" y="23474363"/>
          <a:ext cx="642157" cy="15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1493044</xdr:colOff>
      <xdr:row>43</xdr:row>
      <xdr:rowOff>26194</xdr:rowOff>
    </xdr:from>
    <xdr:to>
      <xdr:col>5</xdr:col>
      <xdr:colOff>2102644</xdr:colOff>
      <xdr:row>44</xdr:row>
      <xdr:rowOff>19050</xdr:rowOff>
    </xdr:to>
    <xdr:pic>
      <xdr:nvPicPr>
        <xdr:cNvPr id="3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2107" y="23243382"/>
          <a:ext cx="6096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41</xdr:row>
      <xdr:rowOff>361950</xdr:rowOff>
    </xdr:from>
    <xdr:to>
      <xdr:col>5</xdr:col>
      <xdr:colOff>1657350</xdr:colOff>
      <xdr:row>43</xdr:row>
      <xdr:rowOff>30955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8675" y="22212300"/>
          <a:ext cx="6381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33</xdr:row>
      <xdr:rowOff>69056</xdr:rowOff>
    </xdr:from>
    <xdr:to>
      <xdr:col>5</xdr:col>
      <xdr:colOff>2147888</xdr:colOff>
      <xdr:row>34</xdr:row>
      <xdr:rowOff>83344</xdr:rowOff>
    </xdr:to>
    <xdr:pic>
      <xdr:nvPicPr>
        <xdr:cNvPr id="40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238" y="21262181"/>
          <a:ext cx="1128713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1050132</xdr:colOff>
      <xdr:row>38</xdr:row>
      <xdr:rowOff>11907</xdr:rowOff>
    </xdr:from>
    <xdr:to>
      <xdr:col>5</xdr:col>
      <xdr:colOff>1593057</xdr:colOff>
      <xdr:row>39</xdr:row>
      <xdr:rowOff>76199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979195" y="22217063"/>
          <a:ext cx="54292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40</xdr:row>
      <xdr:rowOff>14288</xdr:rowOff>
    </xdr:from>
    <xdr:to>
      <xdr:col>5</xdr:col>
      <xdr:colOff>2328863</xdr:colOff>
      <xdr:row>41</xdr:row>
      <xdr:rowOff>26195</xdr:rowOff>
    </xdr:to>
    <xdr:pic>
      <xdr:nvPicPr>
        <xdr:cNvPr id="42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1674138"/>
          <a:ext cx="1462088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1674019</xdr:colOff>
      <xdr:row>41</xdr:row>
      <xdr:rowOff>11907</xdr:rowOff>
    </xdr:from>
    <xdr:to>
      <xdr:col>5</xdr:col>
      <xdr:colOff>2545557</xdr:colOff>
      <xdr:row>42</xdr:row>
      <xdr:rowOff>59533</xdr:rowOff>
    </xdr:to>
    <xdr:pic>
      <xdr:nvPicPr>
        <xdr:cNvPr id="43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3082" y="22824282"/>
          <a:ext cx="871538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1497807</xdr:colOff>
      <xdr:row>38</xdr:row>
      <xdr:rowOff>133350</xdr:rowOff>
    </xdr:from>
    <xdr:to>
      <xdr:col>5</xdr:col>
      <xdr:colOff>2064545</xdr:colOff>
      <xdr:row>40</xdr:row>
      <xdr:rowOff>11905</xdr:rowOff>
    </xdr:to>
    <xdr:pic>
      <xdr:nvPicPr>
        <xdr:cNvPr id="44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6870" y="22338506"/>
          <a:ext cx="566738" cy="283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1409700</xdr:colOff>
      <xdr:row>35</xdr:row>
      <xdr:rowOff>66675</xdr:rowOff>
    </xdr:from>
    <xdr:to>
      <xdr:col>5</xdr:col>
      <xdr:colOff>2309813</xdr:colOff>
      <xdr:row>37</xdr:row>
      <xdr:rowOff>14289</xdr:rowOff>
    </xdr:to>
    <xdr:pic>
      <xdr:nvPicPr>
        <xdr:cNvPr id="4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5338763" y="21664613"/>
          <a:ext cx="900113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1214437</xdr:colOff>
      <xdr:row>36</xdr:row>
      <xdr:rowOff>128588</xdr:rowOff>
    </xdr:from>
    <xdr:to>
      <xdr:col>5</xdr:col>
      <xdr:colOff>1866900</xdr:colOff>
      <xdr:row>38</xdr:row>
      <xdr:rowOff>26195</xdr:rowOff>
    </xdr:to>
    <xdr:pic>
      <xdr:nvPicPr>
        <xdr:cNvPr id="4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0" y="21928932"/>
          <a:ext cx="652463" cy="302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34</xdr:row>
      <xdr:rowOff>152400</xdr:rowOff>
    </xdr:from>
    <xdr:to>
      <xdr:col>5</xdr:col>
      <xdr:colOff>1552575</xdr:colOff>
      <xdr:row>35</xdr:row>
      <xdr:rowOff>183355</xdr:rowOff>
    </xdr:to>
    <xdr:pic>
      <xdr:nvPicPr>
        <xdr:cNvPr id="47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00575" y="20669250"/>
          <a:ext cx="609600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1700212</xdr:colOff>
      <xdr:row>34</xdr:row>
      <xdr:rowOff>33338</xdr:rowOff>
    </xdr:from>
    <xdr:to>
      <xdr:col>5</xdr:col>
      <xdr:colOff>2409825</xdr:colOff>
      <xdr:row>34</xdr:row>
      <xdr:rowOff>197644</xdr:rowOff>
    </xdr:to>
    <xdr:pic>
      <xdr:nvPicPr>
        <xdr:cNvPr id="48" name="Рисунок 29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5629275" y="21428869"/>
          <a:ext cx="709613" cy="164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1340644</xdr:colOff>
      <xdr:row>30</xdr:row>
      <xdr:rowOff>133350</xdr:rowOff>
    </xdr:from>
    <xdr:to>
      <xdr:col>5</xdr:col>
      <xdr:colOff>2064544</xdr:colOff>
      <xdr:row>30</xdr:row>
      <xdr:rowOff>319087</xdr:rowOff>
    </xdr:to>
    <xdr:pic>
      <xdr:nvPicPr>
        <xdr:cNvPr id="49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69707" y="20540663"/>
          <a:ext cx="723900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232833</xdr:colOff>
      <xdr:row>24</xdr:row>
      <xdr:rowOff>328084</xdr:rowOff>
    </xdr:from>
    <xdr:to>
      <xdr:col>5</xdr:col>
      <xdr:colOff>1013883</xdr:colOff>
      <xdr:row>25</xdr:row>
      <xdr:rowOff>52918</xdr:rowOff>
    </xdr:to>
    <xdr:pic>
      <xdr:nvPicPr>
        <xdr:cNvPr id="98" name="Рисунок 9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22750" y="14880167"/>
          <a:ext cx="781050" cy="296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26</xdr:row>
      <xdr:rowOff>28575</xdr:rowOff>
    </xdr:from>
    <xdr:to>
      <xdr:col>5</xdr:col>
      <xdr:colOff>942975</xdr:colOff>
      <xdr:row>26</xdr:row>
      <xdr:rowOff>180975</xdr:rowOff>
    </xdr:to>
    <xdr:pic>
      <xdr:nvPicPr>
        <xdr:cNvPr id="99" name="Рисунок 9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9175" y="19783425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27</xdr:row>
      <xdr:rowOff>38100</xdr:rowOff>
    </xdr:from>
    <xdr:to>
      <xdr:col>5</xdr:col>
      <xdr:colOff>923925</xdr:colOff>
      <xdr:row>27</xdr:row>
      <xdr:rowOff>200025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9983450"/>
          <a:ext cx="8286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22</xdr:row>
      <xdr:rowOff>123825</xdr:rowOff>
    </xdr:from>
    <xdr:to>
      <xdr:col>5</xdr:col>
      <xdr:colOff>647700</xdr:colOff>
      <xdr:row>24</xdr:row>
      <xdr:rowOff>19050</xdr:rowOff>
    </xdr:to>
    <xdr:pic>
      <xdr:nvPicPr>
        <xdr:cNvPr id="10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8200" y="18926175"/>
          <a:ext cx="647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45</xdr:row>
      <xdr:rowOff>142875</xdr:rowOff>
    </xdr:from>
    <xdr:to>
      <xdr:col>5</xdr:col>
      <xdr:colOff>623888</xdr:colOff>
      <xdr:row>45</xdr:row>
      <xdr:rowOff>192881</xdr:rowOff>
    </xdr:to>
    <xdr:pic>
      <xdr:nvPicPr>
        <xdr:cNvPr id="103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24088725"/>
          <a:ext cx="595313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44</xdr:row>
      <xdr:rowOff>9525</xdr:rowOff>
    </xdr:from>
    <xdr:to>
      <xdr:col>5</xdr:col>
      <xdr:colOff>842963</xdr:colOff>
      <xdr:row>44</xdr:row>
      <xdr:rowOff>259556</xdr:rowOff>
    </xdr:to>
    <xdr:pic>
      <xdr:nvPicPr>
        <xdr:cNvPr id="1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7725" y="23764875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42</xdr:row>
      <xdr:rowOff>155784</xdr:rowOff>
    </xdr:from>
    <xdr:to>
      <xdr:col>5</xdr:col>
      <xdr:colOff>733425</xdr:colOff>
      <xdr:row>43</xdr:row>
      <xdr:rowOff>11906</xdr:rowOff>
    </xdr:to>
    <xdr:pic>
      <xdr:nvPicPr>
        <xdr:cNvPr id="105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3425" y="23530134"/>
          <a:ext cx="838200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41</xdr:row>
      <xdr:rowOff>361950</xdr:rowOff>
    </xdr:from>
    <xdr:to>
      <xdr:col>5</xdr:col>
      <xdr:colOff>596462</xdr:colOff>
      <xdr:row>42</xdr:row>
      <xdr:rowOff>164306</xdr:rowOff>
    </xdr:to>
    <xdr:pic>
      <xdr:nvPicPr>
        <xdr:cNvPr id="10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6300" y="23355300"/>
          <a:ext cx="558362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41</xdr:row>
      <xdr:rowOff>76200</xdr:rowOff>
    </xdr:from>
    <xdr:to>
      <xdr:col>5</xdr:col>
      <xdr:colOff>713195</xdr:colOff>
      <xdr:row>41</xdr:row>
      <xdr:rowOff>192881</xdr:rowOff>
    </xdr:to>
    <xdr:pic>
      <xdr:nvPicPr>
        <xdr:cNvPr id="10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05350" y="23069550"/>
          <a:ext cx="65604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39</xdr:row>
      <xdr:rowOff>66675</xdr:rowOff>
    </xdr:from>
    <xdr:to>
      <xdr:col>5</xdr:col>
      <xdr:colOff>765982</xdr:colOff>
      <xdr:row>39</xdr:row>
      <xdr:rowOff>214313</xdr:rowOff>
    </xdr:to>
    <xdr:pic>
      <xdr:nvPicPr>
        <xdr:cNvPr id="10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22679025"/>
          <a:ext cx="642157" cy="147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38100</xdr:rowOff>
    </xdr:from>
    <xdr:to>
      <xdr:col>5</xdr:col>
      <xdr:colOff>685800</xdr:colOff>
      <xdr:row>38</xdr:row>
      <xdr:rowOff>221456</xdr:rowOff>
    </xdr:to>
    <xdr:pic>
      <xdr:nvPicPr>
        <xdr:cNvPr id="11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0" y="22459950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36</xdr:row>
      <xdr:rowOff>361950</xdr:rowOff>
    </xdr:from>
    <xdr:to>
      <xdr:col>5</xdr:col>
      <xdr:colOff>628650</xdr:colOff>
      <xdr:row>37</xdr:row>
      <xdr:rowOff>202406</xdr:rowOff>
    </xdr:to>
    <xdr:pic>
      <xdr:nvPicPr>
        <xdr:cNvPr id="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8675" y="22212300"/>
          <a:ext cx="6381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28</xdr:row>
      <xdr:rowOff>69056</xdr:rowOff>
    </xdr:from>
    <xdr:to>
      <xdr:col>5</xdr:col>
      <xdr:colOff>1128713</xdr:colOff>
      <xdr:row>28</xdr:row>
      <xdr:rowOff>185738</xdr:rowOff>
    </xdr:to>
    <xdr:pic>
      <xdr:nvPicPr>
        <xdr:cNvPr id="112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0204906"/>
          <a:ext cx="1147763" cy="16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35</xdr:row>
      <xdr:rowOff>14288</xdr:rowOff>
    </xdr:from>
    <xdr:to>
      <xdr:col>5</xdr:col>
      <xdr:colOff>1376363</xdr:colOff>
      <xdr:row>35</xdr:row>
      <xdr:rowOff>216694</xdr:rowOff>
    </xdr:to>
    <xdr:pic>
      <xdr:nvPicPr>
        <xdr:cNvPr id="114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1674138"/>
          <a:ext cx="1462088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36</xdr:row>
      <xdr:rowOff>54769</xdr:rowOff>
    </xdr:from>
    <xdr:to>
      <xdr:col>5</xdr:col>
      <xdr:colOff>890588</xdr:colOff>
      <xdr:row>36</xdr:row>
      <xdr:rowOff>190500</xdr:rowOff>
    </xdr:to>
    <xdr:pic>
      <xdr:nvPicPr>
        <xdr:cNvPr id="115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0" y="21905119"/>
          <a:ext cx="871538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243417</xdr:colOff>
      <xdr:row>24</xdr:row>
      <xdr:rowOff>127000</xdr:rowOff>
    </xdr:from>
    <xdr:to>
      <xdr:col>5</xdr:col>
      <xdr:colOff>1024467</xdr:colOff>
      <xdr:row>24</xdr:row>
      <xdr:rowOff>193675</xdr:rowOff>
    </xdr:to>
    <xdr:pic>
      <xdr:nvPicPr>
        <xdr:cNvPr id="122" name="Рисунок 121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1617" y="19310350"/>
          <a:ext cx="781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26</xdr:row>
      <xdr:rowOff>28575</xdr:rowOff>
    </xdr:from>
    <xdr:to>
      <xdr:col>5</xdr:col>
      <xdr:colOff>942975</xdr:colOff>
      <xdr:row>26</xdr:row>
      <xdr:rowOff>180975</xdr:rowOff>
    </xdr:to>
    <xdr:pic>
      <xdr:nvPicPr>
        <xdr:cNvPr id="123" name="Рисунок 1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9175" y="19783425"/>
          <a:ext cx="762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27</xdr:row>
      <xdr:rowOff>38100</xdr:rowOff>
    </xdr:from>
    <xdr:to>
      <xdr:col>5</xdr:col>
      <xdr:colOff>923925</xdr:colOff>
      <xdr:row>27</xdr:row>
      <xdr:rowOff>200025</xdr:rowOff>
    </xdr:to>
    <xdr:pic>
      <xdr:nvPicPr>
        <xdr:cNvPr id="124" name="Рисунок 12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9983450"/>
          <a:ext cx="8286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22</xdr:row>
      <xdr:rowOff>123825</xdr:rowOff>
    </xdr:from>
    <xdr:to>
      <xdr:col>5</xdr:col>
      <xdr:colOff>647700</xdr:colOff>
      <xdr:row>24</xdr:row>
      <xdr:rowOff>19050</xdr:rowOff>
    </xdr:to>
    <xdr:pic>
      <xdr:nvPicPr>
        <xdr:cNvPr id="125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8200" y="18926175"/>
          <a:ext cx="647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793750</xdr:colOff>
      <xdr:row>46</xdr:row>
      <xdr:rowOff>337664</xdr:rowOff>
    </xdr:from>
    <xdr:to>
      <xdr:col>5</xdr:col>
      <xdr:colOff>835025</xdr:colOff>
      <xdr:row>47</xdr:row>
      <xdr:rowOff>206905</xdr:rowOff>
    </xdr:to>
    <xdr:pic>
      <xdr:nvPicPr>
        <xdr:cNvPr id="126" name="Рисунок 19" descr="литератур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64999"/>
        <a:stretch>
          <a:fillRect/>
        </a:stretch>
      </xdr:blipFill>
      <xdr:spPr bwMode="auto">
        <a:xfrm>
          <a:off x="3958167" y="23462247"/>
          <a:ext cx="866775" cy="25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45</xdr:row>
      <xdr:rowOff>26457</xdr:rowOff>
    </xdr:from>
    <xdr:to>
      <xdr:col>5</xdr:col>
      <xdr:colOff>623888</xdr:colOff>
      <xdr:row>45</xdr:row>
      <xdr:rowOff>306916</xdr:rowOff>
    </xdr:to>
    <xdr:pic>
      <xdr:nvPicPr>
        <xdr:cNvPr id="127" name="Рисунок 1" descr="G:\делопроизводство\Подписи\Фатьянова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8492" y="22770040"/>
          <a:ext cx="595313" cy="280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44</xdr:row>
      <xdr:rowOff>9525</xdr:rowOff>
    </xdr:from>
    <xdr:to>
      <xdr:col>5</xdr:col>
      <xdr:colOff>842963</xdr:colOff>
      <xdr:row>44</xdr:row>
      <xdr:rowOff>259556</xdr:rowOff>
    </xdr:to>
    <xdr:pic>
      <xdr:nvPicPr>
        <xdr:cNvPr id="1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57725" y="23764875"/>
          <a:ext cx="833438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42</xdr:row>
      <xdr:rowOff>155784</xdr:rowOff>
    </xdr:from>
    <xdr:to>
      <xdr:col>5</xdr:col>
      <xdr:colOff>733425</xdr:colOff>
      <xdr:row>43</xdr:row>
      <xdr:rowOff>11906</xdr:rowOff>
    </xdr:to>
    <xdr:pic>
      <xdr:nvPicPr>
        <xdr:cNvPr id="129" name="Рисунок 1" descr="подпись Костенко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7500"/>
        <a:stretch>
          <a:fillRect/>
        </a:stretch>
      </xdr:blipFill>
      <xdr:spPr bwMode="auto">
        <a:xfrm>
          <a:off x="4543425" y="23530134"/>
          <a:ext cx="838200" cy="2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41</xdr:row>
      <xdr:rowOff>361950</xdr:rowOff>
    </xdr:from>
    <xdr:to>
      <xdr:col>5</xdr:col>
      <xdr:colOff>596462</xdr:colOff>
      <xdr:row>42</xdr:row>
      <xdr:rowOff>164306</xdr:rowOff>
    </xdr:to>
    <xdr:pic>
      <xdr:nvPicPr>
        <xdr:cNvPr id="13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6300" y="23355300"/>
          <a:ext cx="558362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41</xdr:row>
      <xdr:rowOff>76200</xdr:rowOff>
    </xdr:from>
    <xdr:to>
      <xdr:col>5</xdr:col>
      <xdr:colOff>713195</xdr:colOff>
      <xdr:row>41</xdr:row>
      <xdr:rowOff>192881</xdr:rowOff>
    </xdr:to>
    <xdr:pic>
      <xdr:nvPicPr>
        <xdr:cNvPr id="13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05350" y="23069550"/>
          <a:ext cx="656045" cy="23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801159</xdr:colOff>
      <xdr:row>39</xdr:row>
      <xdr:rowOff>357716</xdr:rowOff>
    </xdr:from>
    <xdr:to>
      <xdr:col>5</xdr:col>
      <xdr:colOff>584119</xdr:colOff>
      <xdr:row>40</xdr:row>
      <xdr:rowOff>276753</xdr:rowOff>
    </xdr:to>
    <xdr:pic>
      <xdr:nvPicPr>
        <xdr:cNvPr id="132" name="Рисунок 1" descr="G:\ОЛИМПИАДЫ 17-18\подписи жюри скан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91" t="12383" r="33099" b="82133"/>
        <a:stretch>
          <a:fillRect/>
        </a:stretch>
      </xdr:blipFill>
      <xdr:spPr bwMode="auto">
        <a:xfrm>
          <a:off x="3965576" y="20815299"/>
          <a:ext cx="60846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39</xdr:row>
      <xdr:rowOff>66675</xdr:rowOff>
    </xdr:from>
    <xdr:to>
      <xdr:col>5</xdr:col>
      <xdr:colOff>765982</xdr:colOff>
      <xdr:row>39</xdr:row>
      <xdr:rowOff>214313</xdr:rowOff>
    </xdr:to>
    <xdr:pic>
      <xdr:nvPicPr>
        <xdr:cNvPr id="13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22679025"/>
          <a:ext cx="642157" cy="147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38100</xdr:rowOff>
    </xdr:from>
    <xdr:to>
      <xdr:col>5</xdr:col>
      <xdr:colOff>685800</xdr:colOff>
      <xdr:row>38</xdr:row>
      <xdr:rowOff>221456</xdr:rowOff>
    </xdr:to>
    <xdr:pic>
      <xdr:nvPicPr>
        <xdr:cNvPr id="13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0" y="22459950"/>
          <a:ext cx="6096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36</xdr:row>
      <xdr:rowOff>361950</xdr:rowOff>
    </xdr:from>
    <xdr:to>
      <xdr:col>5</xdr:col>
      <xdr:colOff>628650</xdr:colOff>
      <xdr:row>37</xdr:row>
      <xdr:rowOff>202406</xdr:rowOff>
    </xdr:to>
    <xdr:pic>
      <xdr:nvPicPr>
        <xdr:cNvPr id="1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638675" y="22212300"/>
          <a:ext cx="638175" cy="24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1019175</xdr:colOff>
      <xdr:row>28</xdr:row>
      <xdr:rowOff>69056</xdr:rowOff>
    </xdr:from>
    <xdr:to>
      <xdr:col>5</xdr:col>
      <xdr:colOff>1128713</xdr:colOff>
      <xdr:row>28</xdr:row>
      <xdr:rowOff>185738</xdr:rowOff>
    </xdr:to>
    <xdr:pic>
      <xdr:nvPicPr>
        <xdr:cNvPr id="13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29150" y="20204906"/>
          <a:ext cx="1147763" cy="16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33</xdr:row>
      <xdr:rowOff>51594</xdr:rowOff>
    </xdr:from>
    <xdr:to>
      <xdr:col>5</xdr:col>
      <xdr:colOff>581025</xdr:colOff>
      <xdr:row>33</xdr:row>
      <xdr:rowOff>294481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407" t="13252" r="41261" b="39758"/>
        <a:stretch>
          <a:fillRect/>
        </a:stretch>
      </xdr:blipFill>
      <xdr:spPr bwMode="auto">
        <a:xfrm>
          <a:off x="4028017" y="18223177"/>
          <a:ext cx="542925" cy="242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35</xdr:row>
      <xdr:rowOff>14288</xdr:rowOff>
    </xdr:from>
    <xdr:to>
      <xdr:col>5</xdr:col>
      <xdr:colOff>1376363</xdr:colOff>
      <xdr:row>35</xdr:row>
      <xdr:rowOff>216694</xdr:rowOff>
    </xdr:to>
    <xdr:pic>
      <xdr:nvPicPr>
        <xdr:cNvPr id="138" name="Рисунок 3" descr="D:\Рабочий стол\Всероссийская олимпиада школьников\олимпиада школьников 2015-2016\подписи  сканированные\романцова_сигарева\сигарёва0001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2475" y="21674138"/>
          <a:ext cx="1462088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36</xdr:row>
      <xdr:rowOff>54769</xdr:rowOff>
    </xdr:from>
    <xdr:to>
      <xdr:col>5</xdr:col>
      <xdr:colOff>890588</xdr:colOff>
      <xdr:row>36</xdr:row>
      <xdr:rowOff>190500</xdr:rowOff>
    </xdr:to>
    <xdr:pic>
      <xdr:nvPicPr>
        <xdr:cNvPr id="139" name="Рисунок 2" descr="D:\Рабочий стол\Всероссийская олимпиада школьников\олимпиада школьников 2015-2016\подписи  сканированные\романцова_сигарева\романцова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0" y="21905119"/>
          <a:ext cx="871538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33</xdr:row>
      <xdr:rowOff>371475</xdr:rowOff>
    </xdr:from>
    <xdr:to>
      <xdr:col>5</xdr:col>
      <xdr:colOff>560388</xdr:colOff>
      <xdr:row>34</xdr:row>
      <xdr:rowOff>250031</xdr:rowOff>
    </xdr:to>
    <xdr:pic>
      <xdr:nvPicPr>
        <xdr:cNvPr id="140" name="Рисунок 1" descr="C:\Documents and Settings\Admin\Local Settings\Temporary Internet Files\Content.Word\Свидетельство здание школы 010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3567" y="18543058"/>
          <a:ext cx="566738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774700</xdr:colOff>
      <xdr:row>30</xdr:row>
      <xdr:rowOff>299508</xdr:rowOff>
    </xdr:from>
    <xdr:to>
      <xdr:col>5</xdr:col>
      <xdr:colOff>849313</xdr:colOff>
      <xdr:row>31</xdr:row>
      <xdr:rowOff>247121</xdr:rowOff>
    </xdr:to>
    <xdr:pic>
      <xdr:nvPicPr>
        <xdr:cNvPr id="14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750" r="56575" b="92047"/>
        <a:stretch>
          <a:fillRect/>
        </a:stretch>
      </xdr:blipFill>
      <xdr:spPr bwMode="auto">
        <a:xfrm>
          <a:off x="3939117" y="17328091"/>
          <a:ext cx="900113" cy="32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31750</xdr:colOff>
      <xdr:row>32</xdr:row>
      <xdr:rowOff>13494</xdr:rowOff>
    </xdr:from>
    <xdr:to>
      <xdr:col>5</xdr:col>
      <xdr:colOff>684213</xdr:colOff>
      <xdr:row>32</xdr:row>
      <xdr:rowOff>292100</xdr:rowOff>
    </xdr:to>
    <xdr:pic>
      <xdr:nvPicPr>
        <xdr:cNvPr id="1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1667" y="17804077"/>
          <a:ext cx="652463" cy="278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56091</xdr:colOff>
      <xdr:row>30</xdr:row>
      <xdr:rowOff>35984</xdr:rowOff>
    </xdr:from>
    <xdr:to>
      <xdr:col>5</xdr:col>
      <xdr:colOff>614891</xdr:colOff>
      <xdr:row>30</xdr:row>
      <xdr:rowOff>257440</xdr:rowOff>
    </xdr:to>
    <xdr:pic>
      <xdr:nvPicPr>
        <xdr:cNvPr id="143" name="Рисунок 21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6008" y="17064567"/>
          <a:ext cx="558800" cy="22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29</xdr:row>
      <xdr:rowOff>50800</xdr:rowOff>
    </xdr:from>
    <xdr:to>
      <xdr:col>5</xdr:col>
      <xdr:colOff>766763</xdr:colOff>
      <xdr:row>29</xdr:row>
      <xdr:rowOff>212725</xdr:rowOff>
    </xdr:to>
    <xdr:pic>
      <xdr:nvPicPr>
        <xdr:cNvPr id="144" name="Рисунок 29" descr="D:\Scan1009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35" b="58637"/>
        <a:stretch/>
      </xdr:blipFill>
      <xdr:spPr bwMode="auto">
        <a:xfrm>
          <a:off x="4047067" y="16698383"/>
          <a:ext cx="709613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262467</xdr:colOff>
      <xdr:row>25</xdr:row>
      <xdr:rowOff>138642</xdr:rowOff>
    </xdr:from>
    <xdr:to>
      <xdr:col>5</xdr:col>
      <xdr:colOff>986367</xdr:colOff>
      <xdr:row>25</xdr:row>
      <xdr:rowOff>321998</xdr:rowOff>
    </xdr:to>
    <xdr:pic>
      <xdr:nvPicPr>
        <xdr:cNvPr id="145" name="Рисунок 20" descr="C:\Documents and Settings\Администратор\Local Settings\Temporary Internet Files\Content.Word\подписи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2384" y="15262225"/>
          <a:ext cx="723900" cy="183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8"/>
  <sheetViews>
    <sheetView zoomScale="80" zoomScaleNormal="80" workbookViewId="0">
      <selection activeCell="N12" sqref="N12"/>
    </sheetView>
  </sheetViews>
  <sheetFormatPr defaultRowHeight="15"/>
  <cols>
    <col min="1" max="1" width="5.140625" customWidth="1"/>
    <col min="2" max="2" width="15.7109375" customWidth="1"/>
    <col min="3" max="3" width="14.140625" customWidth="1"/>
    <col min="4" max="4" width="19.140625" customWidth="1"/>
    <col min="5" max="5" width="15.5703125" customWidth="1"/>
    <col min="6" max="6" width="53" customWidth="1"/>
    <col min="7" max="7" width="13.7109375" customWidth="1"/>
    <col min="8" max="8" width="8.85546875" customWidth="1"/>
    <col min="9" max="9" width="10.42578125" customWidth="1"/>
    <col min="10" max="10" width="14" customWidth="1"/>
    <col min="11" max="11" width="17.28515625" customWidth="1"/>
  </cols>
  <sheetData>
    <row r="1" spans="1:11" ht="15.75">
      <c r="B1" s="1"/>
      <c r="C1" s="1"/>
      <c r="D1" s="1" t="s">
        <v>468</v>
      </c>
      <c r="E1" s="1"/>
      <c r="F1" s="1"/>
      <c r="G1" s="1"/>
      <c r="H1" s="1"/>
      <c r="I1" s="1"/>
      <c r="J1" s="1"/>
      <c r="K1" s="1"/>
    </row>
    <row r="2" spans="1:11" ht="15.75">
      <c r="A2" s="5" t="s">
        <v>80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s="5" t="s">
        <v>81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 s="5" t="s">
        <v>87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 s="5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.75"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31.5">
      <c r="A7" s="10" t="s">
        <v>78</v>
      </c>
      <c r="B7" s="10" t="s">
        <v>1</v>
      </c>
      <c r="C7" s="10" t="s">
        <v>2</v>
      </c>
      <c r="D7" s="10" t="s">
        <v>3</v>
      </c>
      <c r="E7" s="10" t="s">
        <v>4</v>
      </c>
      <c r="F7" s="10" t="s">
        <v>13</v>
      </c>
      <c r="G7" s="10" t="s">
        <v>14</v>
      </c>
      <c r="H7" s="10" t="s">
        <v>15</v>
      </c>
      <c r="I7" s="10" t="s">
        <v>16</v>
      </c>
      <c r="J7" s="10" t="s">
        <v>17</v>
      </c>
      <c r="K7" s="10" t="s">
        <v>79</v>
      </c>
    </row>
    <row r="8" spans="1:11" ht="63">
      <c r="A8" s="21">
        <v>1</v>
      </c>
      <c r="B8" s="8" t="s">
        <v>216</v>
      </c>
      <c r="C8" s="8" t="s">
        <v>217</v>
      </c>
      <c r="D8" s="10" t="s">
        <v>42</v>
      </c>
      <c r="E8" s="8" t="s">
        <v>218</v>
      </c>
      <c r="F8" s="10" t="s">
        <v>219</v>
      </c>
      <c r="G8" s="10" t="s">
        <v>18</v>
      </c>
      <c r="H8" s="10">
        <v>5</v>
      </c>
      <c r="I8" s="10">
        <v>22</v>
      </c>
      <c r="J8" s="10" t="s">
        <v>147</v>
      </c>
      <c r="K8" s="10" t="s">
        <v>220</v>
      </c>
    </row>
    <row r="9" spans="1:11" ht="47.25">
      <c r="A9" s="22">
        <v>2</v>
      </c>
      <c r="B9" s="23" t="s">
        <v>372</v>
      </c>
      <c r="C9" s="22" t="s">
        <v>373</v>
      </c>
      <c r="D9" s="22" t="s">
        <v>30</v>
      </c>
      <c r="E9" s="24">
        <v>39464</v>
      </c>
      <c r="F9" s="23" t="s">
        <v>374</v>
      </c>
      <c r="G9" s="23" t="s">
        <v>18</v>
      </c>
      <c r="H9" s="23">
        <v>5</v>
      </c>
      <c r="I9" s="23">
        <v>20.5</v>
      </c>
      <c r="J9" s="23" t="s">
        <v>97</v>
      </c>
      <c r="K9" s="23" t="s">
        <v>375</v>
      </c>
    </row>
    <row r="10" spans="1:11" ht="47.25">
      <c r="A10" s="21">
        <v>3</v>
      </c>
      <c r="B10" s="25" t="s">
        <v>376</v>
      </c>
      <c r="C10" s="25" t="s">
        <v>12</v>
      </c>
      <c r="D10" s="25" t="s">
        <v>9</v>
      </c>
      <c r="E10" s="26">
        <v>39305</v>
      </c>
      <c r="F10" s="23" t="s">
        <v>374</v>
      </c>
      <c r="G10" s="23" t="s">
        <v>18</v>
      </c>
      <c r="H10" s="23">
        <v>5</v>
      </c>
      <c r="I10" s="23">
        <v>18.2</v>
      </c>
      <c r="J10" s="23" t="s">
        <v>104</v>
      </c>
      <c r="K10" s="23" t="s">
        <v>375</v>
      </c>
    </row>
    <row r="11" spans="1:11" ht="78.75">
      <c r="A11" s="22">
        <v>4</v>
      </c>
      <c r="B11" s="10" t="s">
        <v>83</v>
      </c>
      <c r="C11" s="10" t="s">
        <v>82</v>
      </c>
      <c r="D11" s="10" t="s">
        <v>51</v>
      </c>
      <c r="E11" s="11">
        <v>39396</v>
      </c>
      <c r="F11" s="10" t="s">
        <v>88</v>
      </c>
      <c r="G11" s="21" t="s">
        <v>18</v>
      </c>
      <c r="H11" s="21">
        <v>5</v>
      </c>
      <c r="I11" s="10">
        <v>17</v>
      </c>
      <c r="J11" s="10" t="s">
        <v>147</v>
      </c>
      <c r="K11" s="10" t="s">
        <v>86</v>
      </c>
    </row>
    <row r="12" spans="1:11" ht="63">
      <c r="A12" s="21">
        <v>5</v>
      </c>
      <c r="B12" s="10" t="s">
        <v>244</v>
      </c>
      <c r="C12" s="10" t="s">
        <v>99</v>
      </c>
      <c r="D12" s="10" t="s">
        <v>245</v>
      </c>
      <c r="E12" s="11">
        <v>39207</v>
      </c>
      <c r="F12" s="10" t="s">
        <v>246</v>
      </c>
      <c r="G12" s="10" t="s">
        <v>36</v>
      </c>
      <c r="H12" s="10">
        <v>5</v>
      </c>
      <c r="I12" s="10">
        <v>17</v>
      </c>
      <c r="J12" s="10" t="s">
        <v>147</v>
      </c>
      <c r="K12" s="10" t="s">
        <v>247</v>
      </c>
    </row>
    <row r="13" spans="1:11" ht="63">
      <c r="A13" s="22">
        <v>6</v>
      </c>
      <c r="B13" s="10" t="s">
        <v>299</v>
      </c>
      <c r="C13" s="10" t="s">
        <v>195</v>
      </c>
      <c r="D13" s="10" t="s">
        <v>222</v>
      </c>
      <c r="E13" s="11">
        <v>39434</v>
      </c>
      <c r="F13" s="10" t="s">
        <v>300</v>
      </c>
      <c r="G13" s="10" t="s">
        <v>18</v>
      </c>
      <c r="H13" s="10">
        <v>5</v>
      </c>
      <c r="I13" s="10">
        <v>17</v>
      </c>
      <c r="J13" s="10" t="s">
        <v>147</v>
      </c>
      <c r="K13" s="12" t="s">
        <v>301</v>
      </c>
    </row>
    <row r="14" spans="1:11" ht="47.25">
      <c r="A14" s="21">
        <v>7</v>
      </c>
      <c r="B14" s="23" t="s">
        <v>152</v>
      </c>
      <c r="C14" s="23" t="s">
        <v>107</v>
      </c>
      <c r="D14" s="23" t="s">
        <v>8</v>
      </c>
      <c r="E14" s="24">
        <v>39313</v>
      </c>
      <c r="F14" s="23" t="s">
        <v>153</v>
      </c>
      <c r="G14" s="23" t="s">
        <v>18</v>
      </c>
      <c r="H14" s="23">
        <v>5</v>
      </c>
      <c r="I14" s="23">
        <v>15</v>
      </c>
      <c r="J14" s="23" t="s">
        <v>147</v>
      </c>
      <c r="K14" s="22" t="s">
        <v>154</v>
      </c>
    </row>
    <row r="15" spans="1:11" ht="47.25">
      <c r="A15" s="22">
        <v>8</v>
      </c>
      <c r="B15" s="25" t="s">
        <v>377</v>
      </c>
      <c r="C15" s="25" t="s">
        <v>378</v>
      </c>
      <c r="D15" s="25" t="s">
        <v>379</v>
      </c>
      <c r="E15" s="26">
        <v>39268</v>
      </c>
      <c r="F15" s="23" t="s">
        <v>374</v>
      </c>
      <c r="G15" s="23" t="s">
        <v>18</v>
      </c>
      <c r="H15" s="23">
        <v>5</v>
      </c>
      <c r="I15" s="23">
        <v>15</v>
      </c>
      <c r="J15" s="23" t="s">
        <v>85</v>
      </c>
      <c r="K15" s="23" t="s">
        <v>380</v>
      </c>
    </row>
    <row r="16" spans="1:11" ht="47.25">
      <c r="A16" s="21">
        <v>9</v>
      </c>
      <c r="B16" s="23" t="s">
        <v>164</v>
      </c>
      <c r="C16" s="23" t="s">
        <v>6</v>
      </c>
      <c r="D16" s="23" t="s">
        <v>165</v>
      </c>
      <c r="E16" s="24">
        <v>39387</v>
      </c>
      <c r="F16" s="23" t="s">
        <v>153</v>
      </c>
      <c r="G16" s="23" t="s">
        <v>18</v>
      </c>
      <c r="H16" s="23">
        <v>5</v>
      </c>
      <c r="I16" s="23">
        <v>13.5</v>
      </c>
      <c r="J16" s="23" t="s">
        <v>158</v>
      </c>
      <c r="K16" s="22" t="s">
        <v>166</v>
      </c>
    </row>
    <row r="17" spans="1:11" ht="63">
      <c r="A17" s="22">
        <v>10</v>
      </c>
      <c r="B17" s="8" t="s">
        <v>71</v>
      </c>
      <c r="C17" s="8" t="s">
        <v>12</v>
      </c>
      <c r="D17" s="8" t="s">
        <v>30</v>
      </c>
      <c r="E17" s="9">
        <v>39475</v>
      </c>
      <c r="F17" s="10" t="s">
        <v>267</v>
      </c>
      <c r="G17" s="10" t="s">
        <v>18</v>
      </c>
      <c r="H17" s="10">
        <v>5</v>
      </c>
      <c r="I17" s="10">
        <v>13</v>
      </c>
      <c r="J17" s="10" t="s">
        <v>104</v>
      </c>
      <c r="K17" s="10" t="s">
        <v>268</v>
      </c>
    </row>
    <row r="18" spans="1:11" ht="63">
      <c r="A18" s="21">
        <v>11</v>
      </c>
      <c r="B18" s="25" t="s">
        <v>349</v>
      </c>
      <c r="C18" s="25" t="s">
        <v>350</v>
      </c>
      <c r="D18" s="25" t="s">
        <v>43</v>
      </c>
      <c r="E18" s="27">
        <v>39418</v>
      </c>
      <c r="F18" s="23" t="s">
        <v>351</v>
      </c>
      <c r="G18" s="25" t="s">
        <v>18</v>
      </c>
      <c r="H18" s="25">
        <v>5</v>
      </c>
      <c r="I18" s="25">
        <v>12</v>
      </c>
      <c r="J18" s="22" t="s">
        <v>158</v>
      </c>
      <c r="K18" s="21" t="s">
        <v>498</v>
      </c>
    </row>
    <row r="19" spans="1:11" ht="63">
      <c r="A19" s="22">
        <v>12</v>
      </c>
      <c r="B19" s="8" t="s">
        <v>269</v>
      </c>
      <c r="C19" s="8" t="s">
        <v>6</v>
      </c>
      <c r="D19" s="8" t="s">
        <v>8</v>
      </c>
      <c r="E19" s="9">
        <v>39560</v>
      </c>
      <c r="F19" s="10" t="s">
        <v>267</v>
      </c>
      <c r="G19" s="10" t="s">
        <v>18</v>
      </c>
      <c r="H19" s="10">
        <v>5</v>
      </c>
      <c r="I19" s="10">
        <v>11</v>
      </c>
      <c r="J19" s="8" t="s">
        <v>85</v>
      </c>
      <c r="K19" s="10" t="s">
        <v>268</v>
      </c>
    </row>
    <row r="20" spans="1:11" ht="47.25">
      <c r="A20" s="21">
        <v>13</v>
      </c>
      <c r="B20" s="22" t="s">
        <v>381</v>
      </c>
      <c r="C20" s="22" t="s">
        <v>53</v>
      </c>
      <c r="D20" s="22" t="s">
        <v>382</v>
      </c>
      <c r="E20" s="26">
        <v>39265</v>
      </c>
      <c r="F20" s="23" t="s">
        <v>383</v>
      </c>
      <c r="G20" s="23" t="s">
        <v>18</v>
      </c>
      <c r="H20" s="23">
        <v>5</v>
      </c>
      <c r="I20" s="22">
        <v>10.5</v>
      </c>
      <c r="J20" s="23" t="s">
        <v>85</v>
      </c>
      <c r="K20" s="23" t="s">
        <v>380</v>
      </c>
    </row>
    <row r="21" spans="1:11" ht="63">
      <c r="A21" s="22">
        <v>14</v>
      </c>
      <c r="B21" s="10" t="s">
        <v>302</v>
      </c>
      <c r="C21" s="10" t="s">
        <v>119</v>
      </c>
      <c r="D21" s="10" t="s">
        <v>51</v>
      </c>
      <c r="E21" s="11">
        <v>39173</v>
      </c>
      <c r="F21" s="10" t="s">
        <v>300</v>
      </c>
      <c r="G21" s="10" t="s">
        <v>18</v>
      </c>
      <c r="H21" s="10">
        <v>5</v>
      </c>
      <c r="I21" s="10">
        <v>10</v>
      </c>
      <c r="J21" s="10" t="s">
        <v>158</v>
      </c>
      <c r="K21" s="12" t="s">
        <v>301</v>
      </c>
    </row>
    <row r="22" spans="1:11" ht="47.25">
      <c r="A22" s="21">
        <v>15</v>
      </c>
      <c r="B22" s="28" t="s">
        <v>384</v>
      </c>
      <c r="C22" s="28" t="s">
        <v>195</v>
      </c>
      <c r="D22" s="28" t="s">
        <v>385</v>
      </c>
      <c r="E22" s="29">
        <v>39444</v>
      </c>
      <c r="F22" s="23" t="s">
        <v>383</v>
      </c>
      <c r="G22" s="23" t="s">
        <v>18</v>
      </c>
      <c r="H22" s="23">
        <v>5</v>
      </c>
      <c r="I22" s="22">
        <v>10</v>
      </c>
      <c r="J22" s="23" t="s">
        <v>85</v>
      </c>
      <c r="K22" s="23" t="s">
        <v>375</v>
      </c>
    </row>
    <row r="23" spans="1:11" ht="47.25">
      <c r="A23" s="22">
        <v>16</v>
      </c>
      <c r="B23" s="23" t="s">
        <v>155</v>
      </c>
      <c r="C23" s="23" t="s">
        <v>156</v>
      </c>
      <c r="D23" s="23" t="s">
        <v>157</v>
      </c>
      <c r="E23" s="24">
        <v>39320</v>
      </c>
      <c r="F23" s="23" t="s">
        <v>153</v>
      </c>
      <c r="G23" s="23" t="s">
        <v>18</v>
      </c>
      <c r="H23" s="23">
        <v>5</v>
      </c>
      <c r="I23" s="23">
        <v>8</v>
      </c>
      <c r="J23" s="23" t="s">
        <v>158</v>
      </c>
      <c r="K23" s="22" t="s">
        <v>154</v>
      </c>
    </row>
    <row r="24" spans="1:11" ht="47.25">
      <c r="A24" s="21">
        <v>17</v>
      </c>
      <c r="B24" s="25" t="s">
        <v>386</v>
      </c>
      <c r="C24" s="25" t="s">
        <v>195</v>
      </c>
      <c r="D24" s="25" t="s">
        <v>387</v>
      </c>
      <c r="E24" s="27">
        <v>39180</v>
      </c>
      <c r="F24" s="23" t="s">
        <v>383</v>
      </c>
      <c r="G24" s="23" t="s">
        <v>18</v>
      </c>
      <c r="H24" s="23">
        <v>5</v>
      </c>
      <c r="I24" s="22">
        <v>8</v>
      </c>
      <c r="J24" s="23" t="s">
        <v>85</v>
      </c>
      <c r="K24" s="23" t="s">
        <v>380</v>
      </c>
    </row>
    <row r="25" spans="1:11" ht="47.25">
      <c r="A25" s="22">
        <v>18</v>
      </c>
      <c r="B25" s="23" t="s">
        <v>159</v>
      </c>
      <c r="C25" s="23" t="s">
        <v>160</v>
      </c>
      <c r="D25" s="23" t="s">
        <v>161</v>
      </c>
      <c r="E25" s="24">
        <v>39058</v>
      </c>
      <c r="F25" s="23" t="s">
        <v>153</v>
      </c>
      <c r="G25" s="23" t="s">
        <v>18</v>
      </c>
      <c r="H25" s="23">
        <v>5</v>
      </c>
      <c r="I25" s="23">
        <v>6</v>
      </c>
      <c r="J25" s="23" t="s">
        <v>158</v>
      </c>
      <c r="K25" s="22" t="s">
        <v>154</v>
      </c>
    </row>
    <row r="26" spans="1:11" ht="47.25">
      <c r="A26" s="21">
        <v>19</v>
      </c>
      <c r="B26" s="23" t="s">
        <v>162</v>
      </c>
      <c r="C26" s="23" t="s">
        <v>160</v>
      </c>
      <c r="D26" s="23" t="s">
        <v>163</v>
      </c>
      <c r="E26" s="24">
        <v>39351</v>
      </c>
      <c r="F26" s="23" t="s">
        <v>153</v>
      </c>
      <c r="G26" s="23" t="s">
        <v>18</v>
      </c>
      <c r="H26" s="23">
        <v>5</v>
      </c>
      <c r="I26" s="23">
        <v>6</v>
      </c>
      <c r="J26" s="23" t="s">
        <v>158</v>
      </c>
      <c r="K26" s="22" t="s">
        <v>154</v>
      </c>
    </row>
    <row r="27" spans="1:11" ht="47.25">
      <c r="A27" s="22">
        <v>20</v>
      </c>
      <c r="B27" s="23" t="s">
        <v>388</v>
      </c>
      <c r="C27" s="22" t="s">
        <v>350</v>
      </c>
      <c r="D27" s="22" t="s">
        <v>232</v>
      </c>
      <c r="E27" s="30">
        <v>39401</v>
      </c>
      <c r="F27" s="23" t="s">
        <v>383</v>
      </c>
      <c r="G27" s="23" t="s">
        <v>18</v>
      </c>
      <c r="H27" s="23">
        <v>5</v>
      </c>
      <c r="I27" s="22">
        <v>6</v>
      </c>
      <c r="J27" s="23" t="s">
        <v>85</v>
      </c>
      <c r="K27" s="23" t="s">
        <v>380</v>
      </c>
    </row>
    <row r="28" spans="1:11" ht="47.25">
      <c r="A28" s="21">
        <v>21</v>
      </c>
      <c r="B28" s="23" t="s">
        <v>389</v>
      </c>
      <c r="C28" s="25" t="s">
        <v>160</v>
      </c>
      <c r="D28" s="25" t="s">
        <v>390</v>
      </c>
      <c r="E28" s="30">
        <v>39200</v>
      </c>
      <c r="F28" s="23" t="s">
        <v>383</v>
      </c>
      <c r="G28" s="23" t="s">
        <v>18</v>
      </c>
      <c r="H28" s="23">
        <v>5</v>
      </c>
      <c r="I28" s="22">
        <v>6</v>
      </c>
      <c r="J28" s="23" t="s">
        <v>85</v>
      </c>
      <c r="K28" s="23" t="s">
        <v>380</v>
      </c>
    </row>
    <row r="29" spans="1:11" ht="63">
      <c r="A29" s="22">
        <v>22</v>
      </c>
      <c r="B29" s="10" t="s">
        <v>327</v>
      </c>
      <c r="C29" s="10" t="s">
        <v>72</v>
      </c>
      <c r="D29" s="10" t="s">
        <v>204</v>
      </c>
      <c r="E29" s="11">
        <v>39296</v>
      </c>
      <c r="F29" s="10" t="s">
        <v>328</v>
      </c>
      <c r="G29" s="10" t="s">
        <v>18</v>
      </c>
      <c r="H29" s="10">
        <v>5</v>
      </c>
      <c r="I29" s="10">
        <v>4</v>
      </c>
      <c r="J29" s="10" t="s">
        <v>158</v>
      </c>
      <c r="K29" s="10" t="s">
        <v>329</v>
      </c>
    </row>
    <row r="30" spans="1:11" ht="47.25">
      <c r="A30" s="21">
        <v>23</v>
      </c>
      <c r="B30" s="23" t="s">
        <v>167</v>
      </c>
      <c r="C30" s="23" t="s">
        <v>142</v>
      </c>
      <c r="D30" s="23" t="s">
        <v>8</v>
      </c>
      <c r="E30" s="24">
        <v>39332</v>
      </c>
      <c r="F30" s="23" t="s">
        <v>153</v>
      </c>
      <c r="G30" s="23" t="s">
        <v>18</v>
      </c>
      <c r="H30" s="23">
        <v>5</v>
      </c>
      <c r="I30" s="23">
        <v>3</v>
      </c>
      <c r="J30" s="23" t="s">
        <v>158</v>
      </c>
      <c r="K30" s="22" t="s">
        <v>166</v>
      </c>
    </row>
    <row r="31" spans="1:11" ht="47.25">
      <c r="A31" s="22">
        <v>24</v>
      </c>
      <c r="B31" s="23" t="s">
        <v>168</v>
      </c>
      <c r="C31" s="23" t="s">
        <v>169</v>
      </c>
      <c r="D31" s="23" t="s">
        <v>170</v>
      </c>
      <c r="E31" s="24">
        <v>39363</v>
      </c>
      <c r="F31" s="23" t="s">
        <v>153</v>
      </c>
      <c r="G31" s="23" t="s">
        <v>18</v>
      </c>
      <c r="H31" s="23">
        <v>5</v>
      </c>
      <c r="I31" s="23">
        <v>3</v>
      </c>
      <c r="J31" s="23" t="s">
        <v>158</v>
      </c>
      <c r="K31" s="22" t="s">
        <v>166</v>
      </c>
    </row>
    <row r="32" spans="1:11" ht="63">
      <c r="A32" s="21">
        <v>25</v>
      </c>
      <c r="B32" s="12" t="s">
        <v>363</v>
      </c>
      <c r="C32" s="12" t="s">
        <v>364</v>
      </c>
      <c r="D32" s="12" t="s">
        <v>365</v>
      </c>
      <c r="E32" s="14" t="s">
        <v>366</v>
      </c>
      <c r="F32" s="10" t="s">
        <v>367</v>
      </c>
      <c r="G32" s="10" t="s">
        <v>18</v>
      </c>
      <c r="H32" s="10">
        <v>5</v>
      </c>
      <c r="I32" s="12">
        <v>3</v>
      </c>
      <c r="J32" s="12" t="s">
        <v>158</v>
      </c>
      <c r="K32" s="8" t="s">
        <v>368</v>
      </c>
    </row>
    <row r="33" spans="3:6">
      <c r="C33" s="4"/>
      <c r="D33" s="7"/>
    </row>
    <row r="34" spans="3:6">
      <c r="C34" s="4"/>
      <c r="D34" s="45" t="s">
        <v>470</v>
      </c>
      <c r="E34" s="45" t="s">
        <v>471</v>
      </c>
      <c r="F34" s="48"/>
    </row>
    <row r="35" spans="3:6" ht="30">
      <c r="D35" s="49" t="s">
        <v>472</v>
      </c>
      <c r="E35" s="45" t="s">
        <v>473</v>
      </c>
      <c r="F35" s="48"/>
    </row>
    <row r="36" spans="3:6">
      <c r="D36" s="49" t="s">
        <v>474</v>
      </c>
      <c r="E36" s="45" t="s">
        <v>475</v>
      </c>
      <c r="F36" s="48"/>
    </row>
    <row r="37" spans="3:6">
      <c r="D37" s="45" t="s">
        <v>476</v>
      </c>
      <c r="E37" s="49" t="s">
        <v>120</v>
      </c>
      <c r="F37" s="46"/>
    </row>
    <row r="38" spans="3:6">
      <c r="D38" s="47"/>
      <c r="E38" s="49" t="s">
        <v>477</v>
      </c>
      <c r="F38" s="46"/>
    </row>
    <row r="39" spans="3:6" ht="30">
      <c r="D39" s="47"/>
      <c r="E39" s="49" t="s">
        <v>478</v>
      </c>
      <c r="F39" s="46"/>
    </row>
    <row r="40" spans="3:6">
      <c r="D40" s="47"/>
      <c r="E40" s="49" t="s">
        <v>479</v>
      </c>
      <c r="F40" s="46"/>
    </row>
    <row r="41" spans="3:6">
      <c r="D41" s="45"/>
      <c r="E41" s="49" t="s">
        <v>480</v>
      </c>
      <c r="F41" s="44"/>
    </row>
    <row r="42" spans="3:6">
      <c r="D42" s="45"/>
      <c r="E42" s="49" t="s">
        <v>481</v>
      </c>
      <c r="F42" s="44"/>
    </row>
    <row r="43" spans="3:6">
      <c r="D43" s="45"/>
      <c r="E43" s="49" t="s">
        <v>482</v>
      </c>
      <c r="F43" s="44"/>
    </row>
    <row r="44" spans="3:6">
      <c r="D44" s="45"/>
      <c r="E44" s="49" t="s">
        <v>483</v>
      </c>
      <c r="F44" s="44"/>
    </row>
    <row r="45" spans="3:6">
      <c r="D45" s="45"/>
      <c r="E45" s="49" t="s">
        <v>484</v>
      </c>
      <c r="F45" s="44"/>
    </row>
    <row r="46" spans="3:6">
      <c r="D46" s="45"/>
      <c r="E46" s="49" t="s">
        <v>485</v>
      </c>
      <c r="F46" s="44"/>
    </row>
    <row r="47" spans="3:6" ht="30">
      <c r="D47" s="45"/>
      <c r="E47" s="49" t="s">
        <v>486</v>
      </c>
      <c r="F47" s="44"/>
    </row>
    <row r="48" spans="3:6">
      <c r="D48" s="45"/>
      <c r="E48" s="49" t="s">
        <v>487</v>
      </c>
      <c r="F48" s="44"/>
    </row>
    <row r="49" spans="4:6">
      <c r="D49" s="45"/>
      <c r="E49" s="49" t="s">
        <v>488</v>
      </c>
      <c r="F49" s="44"/>
    </row>
    <row r="50" spans="4:6">
      <c r="D50" s="45"/>
      <c r="E50" s="49" t="s">
        <v>489</v>
      </c>
      <c r="F50" s="44"/>
    </row>
    <row r="51" spans="4:6">
      <c r="D51" s="45"/>
      <c r="E51" s="49" t="s">
        <v>490</v>
      </c>
      <c r="F51" s="44"/>
    </row>
    <row r="52" spans="4:6" ht="30">
      <c r="D52" s="45"/>
      <c r="E52" s="49" t="s">
        <v>491</v>
      </c>
      <c r="F52" s="44"/>
    </row>
    <row r="53" spans="4:6">
      <c r="D53" s="45"/>
      <c r="E53" s="49" t="s">
        <v>492</v>
      </c>
      <c r="F53" s="44"/>
    </row>
    <row r="54" spans="4:6">
      <c r="D54" s="45"/>
      <c r="E54" s="49" t="s">
        <v>493</v>
      </c>
    </row>
    <row r="55" spans="4:6">
      <c r="D55" s="45"/>
      <c r="E55" s="49" t="s">
        <v>494</v>
      </c>
    </row>
    <row r="56" spans="4:6" ht="30">
      <c r="D56" s="45"/>
      <c r="E56" s="49" t="s">
        <v>495</v>
      </c>
    </row>
    <row r="57" spans="4:6">
      <c r="D57" s="45"/>
      <c r="E57" s="49" t="s">
        <v>496</v>
      </c>
    </row>
    <row r="58" spans="4:6">
      <c r="D58" s="45"/>
      <c r="E58" s="49" t="s">
        <v>497</v>
      </c>
    </row>
  </sheetData>
  <sortState ref="A8:K32">
    <sortCondition descending="1" ref="I8:I32"/>
  </sortState>
  <dataValidations count="1">
    <dataValidation allowBlank="1" showInputMessage="1" showErrorMessage="1" sqref="F8:F11 B7:F7 H7 B8:E8 B22:F22 H16:H19 B16:F19 F24 H24"/>
  </dataValidations>
  <pageMargins left="0.70866141732283472" right="0.70866141732283472" top="0.74803149606299213" bottom="0.74803149606299213" header="0.31496062992125984" footer="0.31496062992125984"/>
  <pageSetup paperSize="9" scale="7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66"/>
  <sheetViews>
    <sheetView workbookViewId="0">
      <selection activeCell="F14" sqref="F14"/>
    </sheetView>
  </sheetViews>
  <sheetFormatPr defaultRowHeight="15"/>
  <cols>
    <col min="1" max="1" width="5.28515625" customWidth="1"/>
    <col min="2" max="2" width="14" customWidth="1"/>
    <col min="3" max="3" width="12" customWidth="1"/>
    <col min="4" max="4" width="17.28515625" customWidth="1"/>
    <col min="5" max="5" width="12.42578125" customWidth="1"/>
    <col min="6" max="6" width="46.140625" customWidth="1"/>
    <col min="7" max="7" width="13.28515625" customWidth="1"/>
    <col min="8" max="8" width="7" customWidth="1"/>
    <col min="9" max="9" width="10.85546875" customWidth="1"/>
    <col min="10" max="10" width="14.42578125" customWidth="1"/>
    <col min="11" max="11" width="20.42578125" customWidth="1"/>
  </cols>
  <sheetData>
    <row r="1" spans="1:20" ht="15.75">
      <c r="B1" s="1"/>
      <c r="C1" s="1"/>
      <c r="D1" s="1" t="s">
        <v>468</v>
      </c>
      <c r="E1" s="1"/>
      <c r="F1" s="1"/>
      <c r="G1" s="1"/>
      <c r="H1" s="1"/>
      <c r="I1" s="1"/>
      <c r="J1" s="1"/>
      <c r="K1" s="1"/>
    </row>
    <row r="2" spans="1:20" ht="15.75">
      <c r="A2" s="5" t="s">
        <v>80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5.75">
      <c r="A3" s="5" t="s">
        <v>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.75">
      <c r="A4" s="5" t="s">
        <v>87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>
      <c r="A5" s="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1.5">
      <c r="A7" s="10" t="s">
        <v>78</v>
      </c>
      <c r="B7" s="10" t="s">
        <v>1</v>
      </c>
      <c r="C7" s="10" t="s">
        <v>2</v>
      </c>
      <c r="D7" s="10" t="s">
        <v>3</v>
      </c>
      <c r="E7" s="10" t="s">
        <v>4</v>
      </c>
      <c r="F7" s="10" t="s">
        <v>13</v>
      </c>
      <c r="G7" s="10" t="s">
        <v>14</v>
      </c>
      <c r="H7" s="10" t="s">
        <v>15</v>
      </c>
      <c r="I7" s="10" t="s">
        <v>16</v>
      </c>
      <c r="J7" s="10" t="s">
        <v>17</v>
      </c>
      <c r="K7" s="10" t="s">
        <v>79</v>
      </c>
      <c r="L7" s="1"/>
      <c r="M7" s="1"/>
      <c r="N7" s="1"/>
      <c r="O7" s="1"/>
      <c r="P7" s="1"/>
      <c r="Q7" s="1"/>
      <c r="R7" s="1"/>
      <c r="S7" s="1"/>
      <c r="T7" s="1"/>
    </row>
    <row r="8" spans="1:20" ht="66" customHeight="1">
      <c r="A8" s="32">
        <v>1</v>
      </c>
      <c r="B8" s="10" t="s">
        <v>95</v>
      </c>
      <c r="C8" s="10" t="s">
        <v>94</v>
      </c>
      <c r="D8" s="10" t="s">
        <v>93</v>
      </c>
      <c r="E8" s="11">
        <v>38820</v>
      </c>
      <c r="F8" s="10" t="s">
        <v>88</v>
      </c>
      <c r="G8" s="10" t="s">
        <v>36</v>
      </c>
      <c r="H8" s="10">
        <v>6</v>
      </c>
      <c r="I8" s="10">
        <v>22</v>
      </c>
      <c r="J8" s="10" t="s">
        <v>97</v>
      </c>
      <c r="K8" s="12" t="s">
        <v>96</v>
      </c>
      <c r="M8" s="1"/>
      <c r="N8" s="1"/>
      <c r="O8" s="1"/>
      <c r="P8" s="1"/>
      <c r="Q8" s="1"/>
      <c r="R8" s="1"/>
      <c r="S8" s="1"/>
      <c r="T8" s="1"/>
    </row>
    <row r="9" spans="1:20" ht="63">
      <c r="A9" s="21">
        <v>2</v>
      </c>
      <c r="B9" s="25" t="s">
        <v>352</v>
      </c>
      <c r="C9" s="25" t="s">
        <v>353</v>
      </c>
      <c r="D9" s="25" t="s">
        <v>32</v>
      </c>
      <c r="E9" s="27">
        <v>39043</v>
      </c>
      <c r="F9" s="23" t="s">
        <v>351</v>
      </c>
      <c r="G9" s="25" t="s">
        <v>18</v>
      </c>
      <c r="H9" s="25">
        <v>6</v>
      </c>
      <c r="I9" s="25">
        <v>22</v>
      </c>
      <c r="J9" s="22" t="s">
        <v>147</v>
      </c>
      <c r="K9" s="21" t="s">
        <v>499</v>
      </c>
      <c r="M9" s="1"/>
      <c r="N9" s="1"/>
      <c r="O9" s="1"/>
      <c r="P9" s="1"/>
      <c r="Q9" s="1"/>
      <c r="R9" s="1"/>
      <c r="S9" s="1"/>
      <c r="T9" s="1"/>
    </row>
    <row r="10" spans="1:20" ht="63">
      <c r="A10" s="32">
        <v>3</v>
      </c>
      <c r="B10" s="23" t="s">
        <v>391</v>
      </c>
      <c r="C10" s="22" t="s">
        <v>172</v>
      </c>
      <c r="D10" s="22" t="s">
        <v>9</v>
      </c>
      <c r="E10" s="24">
        <v>38994</v>
      </c>
      <c r="F10" s="23" t="s">
        <v>374</v>
      </c>
      <c r="G10" s="23" t="s">
        <v>18</v>
      </c>
      <c r="H10" s="23">
        <v>6</v>
      </c>
      <c r="I10" s="23">
        <v>21</v>
      </c>
      <c r="J10" s="23" t="s">
        <v>97</v>
      </c>
      <c r="K10" s="23" t="s">
        <v>392</v>
      </c>
      <c r="M10" s="1"/>
      <c r="N10" s="1"/>
      <c r="O10" s="1"/>
      <c r="P10" s="1"/>
      <c r="Q10" s="1"/>
      <c r="R10" s="1"/>
      <c r="S10" s="1"/>
      <c r="T10" s="1"/>
    </row>
    <row r="11" spans="1:20" ht="62.25" customHeight="1">
      <c r="A11" s="21">
        <v>4</v>
      </c>
      <c r="B11" s="12" t="s">
        <v>90</v>
      </c>
      <c r="C11" s="12" t="s">
        <v>89</v>
      </c>
      <c r="D11" s="12" t="s">
        <v>30</v>
      </c>
      <c r="E11" s="13">
        <v>39002</v>
      </c>
      <c r="F11" s="10" t="s">
        <v>88</v>
      </c>
      <c r="G11" s="10" t="s">
        <v>36</v>
      </c>
      <c r="H11" s="10">
        <v>6</v>
      </c>
      <c r="I11" s="10">
        <v>17</v>
      </c>
      <c r="J11" s="14" t="s">
        <v>85</v>
      </c>
      <c r="K11" s="14" t="s">
        <v>96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68.25" customHeight="1">
      <c r="A12" s="32">
        <v>5</v>
      </c>
      <c r="B12" s="12" t="s">
        <v>92</v>
      </c>
      <c r="C12" s="12" t="s">
        <v>12</v>
      </c>
      <c r="D12" s="12" t="s">
        <v>91</v>
      </c>
      <c r="E12" s="13">
        <v>39555</v>
      </c>
      <c r="F12" s="10" t="s">
        <v>88</v>
      </c>
      <c r="G12" s="10" t="s">
        <v>36</v>
      </c>
      <c r="H12" s="10">
        <v>6</v>
      </c>
      <c r="I12" s="10">
        <v>16</v>
      </c>
      <c r="J12" s="14" t="s">
        <v>85</v>
      </c>
      <c r="K12" s="14" t="s">
        <v>96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63">
      <c r="A13" s="21">
        <v>6</v>
      </c>
      <c r="B13" s="8" t="s">
        <v>221</v>
      </c>
      <c r="C13" s="10" t="s">
        <v>206</v>
      </c>
      <c r="D13" s="10" t="s">
        <v>222</v>
      </c>
      <c r="E13" s="8" t="s">
        <v>223</v>
      </c>
      <c r="F13" s="10" t="s">
        <v>219</v>
      </c>
      <c r="G13" s="10" t="s">
        <v>18</v>
      </c>
      <c r="H13" s="10">
        <v>6</v>
      </c>
      <c r="I13" s="10">
        <v>16</v>
      </c>
      <c r="J13" s="10" t="s">
        <v>147</v>
      </c>
      <c r="K13" s="10" t="s">
        <v>220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63">
      <c r="A14" s="32">
        <v>7</v>
      </c>
      <c r="B14" s="10" t="s">
        <v>257</v>
      </c>
      <c r="C14" s="10" t="s">
        <v>6</v>
      </c>
      <c r="D14" s="10" t="s">
        <v>8</v>
      </c>
      <c r="E14" s="11">
        <v>39028</v>
      </c>
      <c r="F14" s="10" t="s">
        <v>258</v>
      </c>
      <c r="G14" s="10" t="s">
        <v>18</v>
      </c>
      <c r="H14" s="10">
        <v>6</v>
      </c>
      <c r="I14" s="10">
        <v>16</v>
      </c>
      <c r="J14" s="10" t="s">
        <v>147</v>
      </c>
      <c r="K14" s="10" t="s">
        <v>259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63">
      <c r="A15" s="21">
        <v>8</v>
      </c>
      <c r="B15" s="10" t="s">
        <v>305</v>
      </c>
      <c r="C15" s="10" t="s">
        <v>29</v>
      </c>
      <c r="D15" s="10" t="s">
        <v>306</v>
      </c>
      <c r="E15" s="11">
        <v>39164</v>
      </c>
      <c r="F15" s="10" t="s">
        <v>300</v>
      </c>
      <c r="G15" s="10" t="s">
        <v>18</v>
      </c>
      <c r="H15" s="10">
        <v>6</v>
      </c>
      <c r="I15" s="10">
        <v>16</v>
      </c>
      <c r="J15" s="10" t="s">
        <v>147</v>
      </c>
      <c r="K15" s="10" t="s">
        <v>304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63">
      <c r="A16" s="32">
        <v>9</v>
      </c>
      <c r="B16" s="25" t="s">
        <v>354</v>
      </c>
      <c r="C16" s="25" t="s">
        <v>355</v>
      </c>
      <c r="D16" s="25" t="s">
        <v>43</v>
      </c>
      <c r="E16" s="27">
        <v>38852</v>
      </c>
      <c r="F16" s="23" t="s">
        <v>351</v>
      </c>
      <c r="G16" s="25" t="s">
        <v>18</v>
      </c>
      <c r="H16" s="25">
        <v>6</v>
      </c>
      <c r="I16" s="25">
        <v>15</v>
      </c>
      <c r="J16" s="22" t="s">
        <v>158</v>
      </c>
      <c r="K16" s="21" t="s">
        <v>499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78.75">
      <c r="A17" s="21">
        <v>10</v>
      </c>
      <c r="B17" s="12" t="s">
        <v>332</v>
      </c>
      <c r="C17" s="12" t="s">
        <v>195</v>
      </c>
      <c r="D17" s="12" t="s">
        <v>149</v>
      </c>
      <c r="E17" s="13">
        <v>38956</v>
      </c>
      <c r="F17" s="10" t="s">
        <v>328</v>
      </c>
      <c r="G17" s="10" t="s">
        <v>18</v>
      </c>
      <c r="H17" s="10">
        <v>6</v>
      </c>
      <c r="I17" s="10">
        <v>13</v>
      </c>
      <c r="J17" s="10" t="s">
        <v>333</v>
      </c>
      <c r="K17" s="10" t="s">
        <v>331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63">
      <c r="A18" s="32">
        <v>11</v>
      </c>
      <c r="B18" s="8" t="s">
        <v>224</v>
      </c>
      <c r="C18" s="10" t="s">
        <v>6</v>
      </c>
      <c r="D18" s="10" t="s">
        <v>225</v>
      </c>
      <c r="E18" s="8" t="s">
        <v>226</v>
      </c>
      <c r="F18" s="10" t="s">
        <v>219</v>
      </c>
      <c r="G18" s="10" t="s">
        <v>18</v>
      </c>
      <c r="H18" s="10">
        <v>6</v>
      </c>
      <c r="I18" s="10">
        <v>12</v>
      </c>
      <c r="J18" s="10" t="s">
        <v>158</v>
      </c>
      <c r="K18" s="10" t="s">
        <v>220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63">
      <c r="A19" s="21">
        <v>12</v>
      </c>
      <c r="B19" s="25" t="s">
        <v>393</v>
      </c>
      <c r="C19" s="25" t="s">
        <v>172</v>
      </c>
      <c r="D19" s="25" t="s">
        <v>9</v>
      </c>
      <c r="E19" s="26">
        <v>39047</v>
      </c>
      <c r="F19" s="23" t="s">
        <v>374</v>
      </c>
      <c r="G19" s="23" t="s">
        <v>18</v>
      </c>
      <c r="H19" s="23">
        <v>6</v>
      </c>
      <c r="I19" s="23">
        <v>12</v>
      </c>
      <c r="J19" s="23" t="s">
        <v>85</v>
      </c>
      <c r="K19" s="23" t="s">
        <v>392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63">
      <c r="A20" s="32">
        <v>13</v>
      </c>
      <c r="B20" s="25" t="s">
        <v>394</v>
      </c>
      <c r="C20" s="25" t="s">
        <v>134</v>
      </c>
      <c r="D20" s="25" t="s">
        <v>338</v>
      </c>
      <c r="E20" s="26">
        <v>39140</v>
      </c>
      <c r="F20" s="23" t="s">
        <v>374</v>
      </c>
      <c r="G20" s="23" t="s">
        <v>18</v>
      </c>
      <c r="H20" s="23">
        <v>6</v>
      </c>
      <c r="I20" s="23">
        <v>11.5</v>
      </c>
      <c r="J20" s="23" t="s">
        <v>85</v>
      </c>
      <c r="K20" s="23" t="s">
        <v>392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63">
      <c r="A21" s="21">
        <v>14</v>
      </c>
      <c r="B21" s="8" t="s">
        <v>227</v>
      </c>
      <c r="C21" s="10" t="s">
        <v>228</v>
      </c>
      <c r="D21" s="10" t="s">
        <v>170</v>
      </c>
      <c r="E21" s="8" t="s">
        <v>229</v>
      </c>
      <c r="F21" s="10" t="s">
        <v>219</v>
      </c>
      <c r="G21" s="10" t="s">
        <v>18</v>
      </c>
      <c r="H21" s="10">
        <v>6</v>
      </c>
      <c r="I21" s="10">
        <v>11</v>
      </c>
      <c r="J21" s="10" t="s">
        <v>158</v>
      </c>
      <c r="K21" s="10" t="s">
        <v>220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63">
      <c r="A22" s="32">
        <v>15</v>
      </c>
      <c r="B22" s="25" t="s">
        <v>356</v>
      </c>
      <c r="C22" s="25" t="s">
        <v>26</v>
      </c>
      <c r="D22" s="25" t="s">
        <v>357</v>
      </c>
      <c r="E22" s="27">
        <v>39119</v>
      </c>
      <c r="F22" s="23" t="s">
        <v>351</v>
      </c>
      <c r="G22" s="25" t="s">
        <v>18</v>
      </c>
      <c r="H22" s="25">
        <v>6</v>
      </c>
      <c r="I22" s="25">
        <v>11</v>
      </c>
      <c r="J22" s="22" t="s">
        <v>158</v>
      </c>
      <c r="K22" s="21" t="s">
        <v>499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47.25">
      <c r="A23" s="21">
        <v>16</v>
      </c>
      <c r="B23" s="23" t="s">
        <v>171</v>
      </c>
      <c r="C23" s="23" t="s">
        <v>172</v>
      </c>
      <c r="D23" s="23" t="s">
        <v>173</v>
      </c>
      <c r="E23" s="24">
        <v>38884</v>
      </c>
      <c r="F23" s="23" t="s">
        <v>153</v>
      </c>
      <c r="G23" s="23" t="s">
        <v>18</v>
      </c>
      <c r="H23" s="23">
        <v>6</v>
      </c>
      <c r="I23" s="23">
        <v>9</v>
      </c>
      <c r="J23" s="23" t="s">
        <v>158</v>
      </c>
      <c r="K23" s="22" t="s">
        <v>174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63">
      <c r="A24" s="32">
        <v>17</v>
      </c>
      <c r="B24" s="8" t="s">
        <v>270</v>
      </c>
      <c r="C24" s="8" t="s">
        <v>169</v>
      </c>
      <c r="D24" s="8" t="s">
        <v>42</v>
      </c>
      <c r="E24" s="31">
        <v>39146</v>
      </c>
      <c r="F24" s="10" t="s">
        <v>267</v>
      </c>
      <c r="G24" s="10" t="s">
        <v>18</v>
      </c>
      <c r="H24" s="10">
        <v>6</v>
      </c>
      <c r="I24" s="10">
        <v>9</v>
      </c>
      <c r="J24" s="10" t="s">
        <v>104</v>
      </c>
      <c r="K24" s="10" t="s">
        <v>268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63">
      <c r="A25" s="21">
        <v>18</v>
      </c>
      <c r="B25" s="10" t="s">
        <v>303</v>
      </c>
      <c r="C25" s="10" t="s">
        <v>206</v>
      </c>
      <c r="D25" s="10" t="s">
        <v>30</v>
      </c>
      <c r="E25" s="11">
        <v>39014</v>
      </c>
      <c r="F25" s="10" t="s">
        <v>300</v>
      </c>
      <c r="G25" s="10" t="s">
        <v>18</v>
      </c>
      <c r="H25" s="10">
        <v>6</v>
      </c>
      <c r="I25" s="10">
        <v>8</v>
      </c>
      <c r="J25" s="10" t="s">
        <v>158</v>
      </c>
      <c r="K25" s="10" t="s">
        <v>304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78.75">
      <c r="A26" s="32">
        <v>19</v>
      </c>
      <c r="B26" s="10" t="s">
        <v>330</v>
      </c>
      <c r="C26" s="10" t="s">
        <v>47</v>
      </c>
      <c r="D26" s="10" t="s">
        <v>46</v>
      </c>
      <c r="E26" s="11">
        <v>39084</v>
      </c>
      <c r="F26" s="10" t="s">
        <v>328</v>
      </c>
      <c r="G26" s="10" t="s">
        <v>18</v>
      </c>
      <c r="H26" s="10">
        <v>6</v>
      </c>
      <c r="I26" s="10">
        <v>8</v>
      </c>
      <c r="J26" s="10" t="s">
        <v>85</v>
      </c>
      <c r="K26" s="10" t="s">
        <v>331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63">
      <c r="A27" s="21">
        <v>20</v>
      </c>
      <c r="B27" s="10" t="s">
        <v>307</v>
      </c>
      <c r="C27" s="10" t="s">
        <v>308</v>
      </c>
      <c r="D27" s="10" t="s">
        <v>309</v>
      </c>
      <c r="E27" s="11">
        <v>38636</v>
      </c>
      <c r="F27" s="10" t="s">
        <v>300</v>
      </c>
      <c r="G27" s="10" t="s">
        <v>18</v>
      </c>
      <c r="H27" s="10">
        <v>6</v>
      </c>
      <c r="I27" s="10">
        <v>7</v>
      </c>
      <c r="J27" s="10" t="s">
        <v>158</v>
      </c>
      <c r="K27" s="10" t="s">
        <v>304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63">
      <c r="A28" s="32">
        <v>21</v>
      </c>
      <c r="B28" s="22" t="s">
        <v>395</v>
      </c>
      <c r="C28" s="22" t="s">
        <v>396</v>
      </c>
      <c r="D28" s="22" t="s">
        <v>397</v>
      </c>
      <c r="E28" s="26">
        <v>39315</v>
      </c>
      <c r="F28" s="23" t="s">
        <v>383</v>
      </c>
      <c r="G28" s="23" t="s">
        <v>18</v>
      </c>
      <c r="H28" s="23">
        <v>6</v>
      </c>
      <c r="I28" s="22">
        <v>7</v>
      </c>
      <c r="J28" s="23" t="s">
        <v>85</v>
      </c>
      <c r="K28" s="23" t="s">
        <v>392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63">
      <c r="A29" s="21">
        <v>22</v>
      </c>
      <c r="B29" s="28" t="s">
        <v>398</v>
      </c>
      <c r="C29" s="28" t="s">
        <v>399</v>
      </c>
      <c r="D29" s="28" t="s">
        <v>400</v>
      </c>
      <c r="E29" s="29">
        <v>38975</v>
      </c>
      <c r="F29" s="23" t="s">
        <v>383</v>
      </c>
      <c r="G29" s="23" t="s">
        <v>18</v>
      </c>
      <c r="H29" s="23">
        <v>6</v>
      </c>
      <c r="I29" s="22">
        <v>6.5</v>
      </c>
      <c r="J29" s="23" t="s">
        <v>85</v>
      </c>
      <c r="K29" s="23" t="s">
        <v>392</v>
      </c>
    </row>
    <row r="30" spans="1:20" ht="63">
      <c r="A30" s="32">
        <v>23</v>
      </c>
      <c r="B30" s="8" t="s">
        <v>271</v>
      </c>
      <c r="C30" s="8" t="s">
        <v>272</v>
      </c>
      <c r="D30" s="8" t="s">
        <v>165</v>
      </c>
      <c r="E30" s="31">
        <v>39090</v>
      </c>
      <c r="F30" s="10" t="s">
        <v>267</v>
      </c>
      <c r="G30" s="10" t="s">
        <v>18</v>
      </c>
      <c r="H30" s="10">
        <v>6</v>
      </c>
      <c r="I30" s="10">
        <v>6</v>
      </c>
      <c r="J30" s="8" t="s">
        <v>85</v>
      </c>
      <c r="K30" s="10" t="s">
        <v>268</v>
      </c>
    </row>
    <row r="31" spans="1:20" ht="63">
      <c r="A31" s="21">
        <v>24</v>
      </c>
      <c r="B31" s="8" t="s">
        <v>273</v>
      </c>
      <c r="C31" s="8" t="s">
        <v>274</v>
      </c>
      <c r="D31" s="8" t="s">
        <v>8</v>
      </c>
      <c r="E31" s="31">
        <v>39014</v>
      </c>
      <c r="F31" s="10" t="s">
        <v>267</v>
      </c>
      <c r="G31" s="10" t="s">
        <v>18</v>
      </c>
      <c r="H31" s="10">
        <v>6</v>
      </c>
      <c r="I31" s="10">
        <v>6</v>
      </c>
      <c r="J31" s="8" t="s">
        <v>85</v>
      </c>
      <c r="K31" s="10" t="s">
        <v>268</v>
      </c>
    </row>
    <row r="32" spans="1:20" ht="63">
      <c r="A32" s="32">
        <v>25</v>
      </c>
      <c r="B32" s="8" t="s">
        <v>275</v>
      </c>
      <c r="C32" s="8" t="s">
        <v>266</v>
      </c>
      <c r="D32" s="8" t="s">
        <v>8</v>
      </c>
      <c r="E32" s="31">
        <v>38870</v>
      </c>
      <c r="F32" s="10" t="s">
        <v>267</v>
      </c>
      <c r="G32" s="10" t="s">
        <v>18</v>
      </c>
      <c r="H32" s="10">
        <v>6</v>
      </c>
      <c r="I32" s="10">
        <v>5</v>
      </c>
      <c r="J32" s="8" t="s">
        <v>85</v>
      </c>
      <c r="K32" s="10" t="s">
        <v>268</v>
      </c>
    </row>
    <row r="33" spans="1:11" ht="63">
      <c r="A33" s="21">
        <v>26</v>
      </c>
      <c r="B33" s="8" t="s">
        <v>276</v>
      </c>
      <c r="C33" s="8" t="s">
        <v>277</v>
      </c>
      <c r="D33" s="8" t="s">
        <v>278</v>
      </c>
      <c r="E33" s="31">
        <v>38918</v>
      </c>
      <c r="F33" s="10" t="s">
        <v>267</v>
      </c>
      <c r="G33" s="10" t="s">
        <v>18</v>
      </c>
      <c r="H33" s="10">
        <v>6</v>
      </c>
      <c r="I33" s="10">
        <v>4</v>
      </c>
      <c r="J33" s="8" t="s">
        <v>85</v>
      </c>
      <c r="K33" s="10" t="s">
        <v>268</v>
      </c>
    </row>
    <row r="34" spans="1:11" ht="78.75">
      <c r="A34" s="32">
        <v>27</v>
      </c>
      <c r="B34" s="12" t="s">
        <v>334</v>
      </c>
      <c r="C34" s="12" t="s">
        <v>10</v>
      </c>
      <c r="D34" s="12" t="s">
        <v>9</v>
      </c>
      <c r="E34" s="13">
        <v>39046</v>
      </c>
      <c r="F34" s="10" t="s">
        <v>328</v>
      </c>
      <c r="G34" s="10" t="s">
        <v>18</v>
      </c>
      <c r="H34" s="10">
        <v>6</v>
      </c>
      <c r="I34" s="10">
        <v>4</v>
      </c>
      <c r="J34" s="10" t="s">
        <v>85</v>
      </c>
      <c r="K34" s="10" t="s">
        <v>331</v>
      </c>
    </row>
    <row r="35" spans="1:11" ht="63">
      <c r="A35" s="21">
        <v>28</v>
      </c>
      <c r="B35" s="25" t="s">
        <v>401</v>
      </c>
      <c r="C35" s="25" t="s">
        <v>107</v>
      </c>
      <c r="D35" s="25" t="s">
        <v>211</v>
      </c>
      <c r="E35" s="27">
        <v>39107</v>
      </c>
      <c r="F35" s="23" t="s">
        <v>383</v>
      </c>
      <c r="G35" s="23" t="s">
        <v>18</v>
      </c>
      <c r="H35" s="23">
        <v>6</v>
      </c>
      <c r="I35" s="22">
        <v>4</v>
      </c>
      <c r="J35" s="23" t="s">
        <v>85</v>
      </c>
      <c r="K35" s="23" t="s">
        <v>392</v>
      </c>
    </row>
    <row r="36" spans="1:11" ht="63">
      <c r="A36" s="32">
        <v>29</v>
      </c>
      <c r="B36" s="8" t="s">
        <v>279</v>
      </c>
      <c r="C36" s="8" t="s">
        <v>280</v>
      </c>
      <c r="D36" s="8" t="s">
        <v>281</v>
      </c>
      <c r="E36" s="31">
        <v>39118</v>
      </c>
      <c r="F36" s="10" t="s">
        <v>267</v>
      </c>
      <c r="G36" s="10" t="s">
        <v>18</v>
      </c>
      <c r="H36" s="10">
        <v>6</v>
      </c>
      <c r="I36" s="10">
        <v>2</v>
      </c>
      <c r="J36" s="8" t="s">
        <v>85</v>
      </c>
      <c r="K36" s="10" t="s">
        <v>268</v>
      </c>
    </row>
    <row r="37" spans="1:11" ht="63">
      <c r="A37" s="21">
        <v>30</v>
      </c>
      <c r="B37" s="8" t="s">
        <v>282</v>
      </c>
      <c r="C37" s="8" t="s">
        <v>283</v>
      </c>
      <c r="D37" s="8" t="s">
        <v>284</v>
      </c>
      <c r="E37" s="31">
        <v>39118</v>
      </c>
      <c r="F37" s="10" t="s">
        <v>267</v>
      </c>
      <c r="G37" s="10" t="s">
        <v>18</v>
      </c>
      <c r="H37" s="10">
        <v>6</v>
      </c>
      <c r="I37" s="10">
        <v>2</v>
      </c>
      <c r="J37" s="8" t="s">
        <v>85</v>
      </c>
      <c r="K37" s="10" t="s">
        <v>268</v>
      </c>
    </row>
    <row r="38" spans="1:11" ht="63">
      <c r="A38" s="32">
        <v>31</v>
      </c>
      <c r="B38" s="8" t="s">
        <v>285</v>
      </c>
      <c r="C38" s="8" t="s">
        <v>286</v>
      </c>
      <c r="D38" s="8" t="s">
        <v>287</v>
      </c>
      <c r="E38" s="31">
        <v>38733</v>
      </c>
      <c r="F38" s="10" t="s">
        <v>267</v>
      </c>
      <c r="G38" s="10" t="s">
        <v>18</v>
      </c>
      <c r="H38" s="10">
        <v>6</v>
      </c>
      <c r="I38" s="10">
        <v>2</v>
      </c>
      <c r="J38" s="8" t="s">
        <v>85</v>
      </c>
      <c r="K38" s="10" t="s">
        <v>268</v>
      </c>
    </row>
    <row r="39" spans="1:11" ht="63">
      <c r="A39" s="21">
        <v>32</v>
      </c>
      <c r="B39" s="8" t="s">
        <v>288</v>
      </c>
      <c r="C39" s="8" t="s">
        <v>289</v>
      </c>
      <c r="D39" s="8" t="s">
        <v>290</v>
      </c>
      <c r="E39" s="31">
        <v>38203</v>
      </c>
      <c r="F39" s="10" t="s">
        <v>267</v>
      </c>
      <c r="G39" s="10" t="s">
        <v>18</v>
      </c>
      <c r="H39" s="10">
        <v>6</v>
      </c>
      <c r="I39" s="10">
        <v>2</v>
      </c>
      <c r="J39" s="8" t="s">
        <v>85</v>
      </c>
      <c r="K39" s="10" t="s">
        <v>268</v>
      </c>
    </row>
    <row r="41" spans="1:11">
      <c r="C41" s="45" t="s">
        <v>470</v>
      </c>
      <c r="D41" s="45" t="s">
        <v>471</v>
      </c>
      <c r="E41" s="48"/>
      <c r="F41" s="48"/>
    </row>
    <row r="42" spans="1:11" ht="60">
      <c r="C42" s="49" t="s">
        <v>472</v>
      </c>
      <c r="D42" s="45" t="s">
        <v>473</v>
      </c>
      <c r="E42" s="48"/>
      <c r="F42" s="48"/>
    </row>
    <row r="43" spans="1:11" ht="30">
      <c r="C43" s="49" t="s">
        <v>474</v>
      </c>
      <c r="D43" s="45" t="s">
        <v>475</v>
      </c>
      <c r="E43" s="48"/>
      <c r="F43" s="48"/>
    </row>
    <row r="44" spans="1:11">
      <c r="C44" s="45" t="s">
        <v>476</v>
      </c>
      <c r="D44" s="49" t="s">
        <v>120</v>
      </c>
      <c r="E44" s="46"/>
      <c r="F44" s="46"/>
    </row>
    <row r="45" spans="1:11">
      <c r="C45" s="47"/>
      <c r="D45" s="49" t="s">
        <v>477</v>
      </c>
      <c r="E45" s="46"/>
      <c r="F45" s="46"/>
    </row>
    <row r="46" spans="1:11">
      <c r="C46" s="47"/>
      <c r="D46" s="49" t="s">
        <v>478</v>
      </c>
      <c r="E46" s="46"/>
      <c r="F46" s="46"/>
    </row>
    <row r="47" spans="1:11">
      <c r="C47" s="47"/>
      <c r="D47" s="49" t="s">
        <v>479</v>
      </c>
      <c r="E47" s="46"/>
      <c r="F47" s="46"/>
    </row>
    <row r="48" spans="1:11">
      <c r="C48" s="45"/>
      <c r="D48" s="49" t="s">
        <v>480</v>
      </c>
      <c r="E48" s="44"/>
      <c r="F48" s="44"/>
    </row>
    <row r="49" spans="3:6">
      <c r="C49" s="45"/>
      <c r="D49" s="49" t="s">
        <v>481</v>
      </c>
      <c r="E49" s="44"/>
      <c r="F49" s="44"/>
    </row>
    <row r="50" spans="3:6">
      <c r="C50" s="45"/>
      <c r="D50" s="49" t="s">
        <v>482</v>
      </c>
      <c r="E50" s="44"/>
      <c r="F50" s="44"/>
    </row>
    <row r="51" spans="3:6">
      <c r="C51" s="45"/>
      <c r="D51" s="49" t="s">
        <v>483</v>
      </c>
      <c r="E51" s="44"/>
      <c r="F51" s="44"/>
    </row>
    <row r="52" spans="3:6">
      <c r="C52" s="45"/>
      <c r="D52" s="49" t="s">
        <v>484</v>
      </c>
      <c r="E52" s="44"/>
      <c r="F52" s="44"/>
    </row>
    <row r="53" spans="3:6">
      <c r="C53" s="45"/>
      <c r="D53" s="49" t="s">
        <v>485</v>
      </c>
      <c r="E53" s="44"/>
      <c r="F53" s="44"/>
    </row>
    <row r="54" spans="3:6">
      <c r="C54" s="45"/>
      <c r="D54" s="49" t="s">
        <v>486</v>
      </c>
      <c r="E54" s="44"/>
      <c r="F54" s="44"/>
    </row>
    <row r="55" spans="3:6">
      <c r="C55" s="45"/>
      <c r="D55" s="49" t="s">
        <v>487</v>
      </c>
      <c r="E55" s="44"/>
      <c r="F55" s="44"/>
    </row>
    <row r="56" spans="3:6">
      <c r="C56" s="45"/>
      <c r="D56" s="49" t="s">
        <v>488</v>
      </c>
      <c r="E56" s="44"/>
      <c r="F56" s="44"/>
    </row>
    <row r="57" spans="3:6">
      <c r="C57" s="45"/>
      <c r="D57" s="49" t="s">
        <v>489</v>
      </c>
      <c r="E57" s="44"/>
      <c r="F57" s="44"/>
    </row>
    <row r="58" spans="3:6">
      <c r="C58" s="45"/>
      <c r="D58" s="49" t="s">
        <v>490</v>
      </c>
      <c r="E58" s="44"/>
      <c r="F58" s="44"/>
    </row>
    <row r="59" spans="3:6">
      <c r="C59" s="45"/>
      <c r="D59" s="49" t="s">
        <v>491</v>
      </c>
      <c r="E59" s="44"/>
      <c r="F59" s="44"/>
    </row>
    <row r="60" spans="3:6">
      <c r="C60" s="45"/>
      <c r="D60" s="49" t="s">
        <v>492</v>
      </c>
      <c r="E60" s="44"/>
      <c r="F60" s="44"/>
    </row>
    <row r="61" spans="3:6">
      <c r="C61" s="45"/>
      <c r="D61" s="49" t="s">
        <v>493</v>
      </c>
      <c r="E61" s="44"/>
      <c r="F61" s="44"/>
    </row>
    <row r="62" spans="3:6">
      <c r="C62" s="45"/>
      <c r="D62" s="49" t="s">
        <v>494</v>
      </c>
      <c r="E62" s="44"/>
      <c r="F62" s="44"/>
    </row>
    <row r="63" spans="3:6">
      <c r="C63" s="45"/>
      <c r="D63" s="49" t="s">
        <v>495</v>
      </c>
      <c r="E63" s="44"/>
      <c r="F63" s="44"/>
    </row>
    <row r="64" spans="3:6">
      <c r="C64" s="45"/>
      <c r="D64" s="49" t="s">
        <v>496</v>
      </c>
      <c r="E64" s="44"/>
      <c r="F64" s="44"/>
    </row>
    <row r="65" spans="3:6">
      <c r="C65" s="45"/>
      <c r="D65" s="49" t="s">
        <v>497</v>
      </c>
      <c r="E65" s="44"/>
      <c r="F65" s="44"/>
    </row>
    <row r="66" spans="3:6">
      <c r="D66" s="44"/>
      <c r="E66" s="44"/>
      <c r="F66" s="44"/>
    </row>
  </sheetData>
  <sortState ref="A8:K39">
    <sortCondition descending="1" ref="I8:I39"/>
  </sortState>
  <dataValidations count="1">
    <dataValidation allowBlank="1" showInputMessage="1" showErrorMessage="1" sqref="B11 D11 F8:F9 F12:F13 B14:F27 B7:F7 B8:E8 B10:G10 F28:F30 B28:E28 B13 E13 H7:H27 C12:D12 A8:A39"/>
  </dataValidations>
  <pageMargins left="0.70866141732283472" right="0.70866141732283472" top="0.74803149606299213" bottom="0.74803149606299213" header="0.31496062992125984" footer="0.31496062992125984"/>
  <pageSetup paperSize="9" scale="75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80"/>
  <sheetViews>
    <sheetView topLeftCell="A19" zoomScale="80" zoomScaleNormal="80" workbookViewId="0">
      <selection activeCell="F23" sqref="F23"/>
    </sheetView>
  </sheetViews>
  <sheetFormatPr defaultRowHeight="15"/>
  <cols>
    <col min="1" max="1" width="5.7109375" customWidth="1"/>
    <col min="2" max="2" width="15.85546875" customWidth="1"/>
    <col min="3" max="3" width="12.140625" customWidth="1"/>
    <col min="4" max="4" width="16.7109375" customWidth="1"/>
    <col min="5" max="5" width="12.28515625" customWidth="1"/>
    <col min="6" max="6" width="41.5703125" customWidth="1"/>
    <col min="7" max="7" width="16.28515625" customWidth="1"/>
    <col min="8" max="8" width="6.85546875" customWidth="1"/>
    <col min="9" max="9" width="11.7109375" customWidth="1"/>
    <col min="10" max="10" width="13.28515625" customWidth="1"/>
    <col min="11" max="11" width="19.42578125" customWidth="1"/>
  </cols>
  <sheetData>
    <row r="1" spans="1:12" ht="15.75">
      <c r="B1" s="1"/>
      <c r="C1" s="1"/>
      <c r="D1" s="1" t="s">
        <v>468</v>
      </c>
      <c r="E1" s="1"/>
      <c r="F1" s="1"/>
      <c r="G1" s="1"/>
      <c r="H1" s="1"/>
      <c r="I1" s="1"/>
      <c r="J1" s="1"/>
      <c r="K1" s="1"/>
    </row>
    <row r="2" spans="1:12" ht="15.75">
      <c r="A2" s="5" t="s">
        <v>80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5.75">
      <c r="A3" s="5" t="s">
        <v>81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15.75">
      <c r="A4" s="5" t="s">
        <v>87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2" ht="15.75">
      <c r="A5" s="5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ht="15.75">
      <c r="B6" s="1"/>
      <c r="C6" s="1"/>
      <c r="D6" s="1"/>
      <c r="E6" s="1"/>
      <c r="F6" s="1"/>
      <c r="G6" s="1"/>
      <c r="H6" s="1"/>
      <c r="I6" s="1"/>
      <c r="J6" s="1"/>
      <c r="K6" s="1"/>
    </row>
    <row r="7" spans="1:12" ht="31.5">
      <c r="A7" s="10" t="s">
        <v>78</v>
      </c>
      <c r="B7" s="10" t="s">
        <v>1</v>
      </c>
      <c r="C7" s="10" t="s">
        <v>2</v>
      </c>
      <c r="D7" s="10" t="s">
        <v>3</v>
      </c>
      <c r="E7" s="10" t="s">
        <v>4</v>
      </c>
      <c r="F7" s="10" t="s">
        <v>13</v>
      </c>
      <c r="G7" s="10" t="s">
        <v>14</v>
      </c>
      <c r="H7" s="10" t="s">
        <v>15</v>
      </c>
      <c r="I7" s="10" t="s">
        <v>16</v>
      </c>
      <c r="J7" s="10" t="s">
        <v>17</v>
      </c>
      <c r="K7" s="10" t="s">
        <v>79</v>
      </c>
    </row>
    <row r="8" spans="1:12" ht="77.25" customHeight="1">
      <c r="A8" s="73">
        <v>1</v>
      </c>
      <c r="B8" s="52" t="s">
        <v>98</v>
      </c>
      <c r="C8" s="52" t="s">
        <v>99</v>
      </c>
      <c r="D8" s="52" t="s">
        <v>100</v>
      </c>
      <c r="E8" s="54">
        <v>38347</v>
      </c>
      <c r="F8" s="52" t="s">
        <v>88</v>
      </c>
      <c r="G8" s="52" t="s">
        <v>36</v>
      </c>
      <c r="H8" s="52" t="s">
        <v>101</v>
      </c>
      <c r="I8" s="52">
        <v>27</v>
      </c>
      <c r="J8" s="52" t="s">
        <v>97</v>
      </c>
      <c r="K8" s="52" t="s">
        <v>84</v>
      </c>
    </row>
    <row r="9" spans="1:12" ht="67.5" customHeight="1">
      <c r="A9" s="73">
        <v>2</v>
      </c>
      <c r="B9" s="52" t="s">
        <v>260</v>
      </c>
      <c r="C9" s="52" t="s">
        <v>119</v>
      </c>
      <c r="D9" s="52" t="s">
        <v>9</v>
      </c>
      <c r="E9" s="54">
        <v>38526</v>
      </c>
      <c r="F9" s="52" t="s">
        <v>258</v>
      </c>
      <c r="G9" s="52" t="s">
        <v>18</v>
      </c>
      <c r="H9" s="52">
        <v>7</v>
      </c>
      <c r="I9" s="52">
        <v>25</v>
      </c>
      <c r="J9" s="52" t="s">
        <v>147</v>
      </c>
      <c r="K9" s="52" t="s">
        <v>259</v>
      </c>
      <c r="L9" s="6"/>
    </row>
    <row r="10" spans="1:12" ht="80.25" customHeight="1">
      <c r="A10" s="73">
        <v>3</v>
      </c>
      <c r="B10" s="52" t="s">
        <v>102</v>
      </c>
      <c r="C10" s="52" t="s">
        <v>103</v>
      </c>
      <c r="D10" s="52" t="s">
        <v>27</v>
      </c>
      <c r="E10" s="54">
        <v>38718</v>
      </c>
      <c r="F10" s="52" t="s">
        <v>88</v>
      </c>
      <c r="G10" s="52" t="s">
        <v>18</v>
      </c>
      <c r="H10" s="52" t="s">
        <v>101</v>
      </c>
      <c r="I10" s="52">
        <v>23</v>
      </c>
      <c r="J10" s="52" t="s">
        <v>85</v>
      </c>
      <c r="K10" s="52" t="s">
        <v>84</v>
      </c>
      <c r="L10" s="6"/>
    </row>
    <row r="11" spans="1:12" ht="80.25" customHeight="1">
      <c r="A11" s="73">
        <v>4</v>
      </c>
      <c r="B11" s="52" t="s">
        <v>105</v>
      </c>
      <c r="C11" s="52" t="s">
        <v>75</v>
      </c>
      <c r="D11" s="52" t="s">
        <v>32</v>
      </c>
      <c r="E11" s="54">
        <v>38638</v>
      </c>
      <c r="F11" s="52" t="s">
        <v>88</v>
      </c>
      <c r="G11" s="52" t="s">
        <v>18</v>
      </c>
      <c r="H11" s="52" t="s">
        <v>101</v>
      </c>
      <c r="I11" s="52">
        <v>23</v>
      </c>
      <c r="J11" s="52" t="s">
        <v>85</v>
      </c>
      <c r="K11" s="52" t="s">
        <v>84</v>
      </c>
    </row>
    <row r="12" spans="1:12" ht="78" customHeight="1">
      <c r="A12" s="73">
        <v>5</v>
      </c>
      <c r="B12" s="52" t="s">
        <v>313</v>
      </c>
      <c r="C12" s="52" t="s">
        <v>314</v>
      </c>
      <c r="D12" s="52" t="s">
        <v>315</v>
      </c>
      <c r="E12" s="54">
        <v>38739</v>
      </c>
      <c r="F12" s="52" t="s">
        <v>311</v>
      </c>
      <c r="G12" s="52" t="s">
        <v>18</v>
      </c>
      <c r="H12" s="52">
        <v>7</v>
      </c>
      <c r="I12" s="52">
        <v>21</v>
      </c>
      <c r="J12" s="52" t="s">
        <v>147</v>
      </c>
      <c r="K12" s="52" t="s">
        <v>312</v>
      </c>
    </row>
    <row r="13" spans="1:12" ht="89.25" customHeight="1">
      <c r="A13" s="73">
        <v>6</v>
      </c>
      <c r="B13" s="52" t="s">
        <v>335</v>
      </c>
      <c r="C13" s="52" t="s">
        <v>336</v>
      </c>
      <c r="D13" s="52" t="s">
        <v>46</v>
      </c>
      <c r="E13" s="54">
        <v>38785</v>
      </c>
      <c r="F13" s="52" t="s">
        <v>328</v>
      </c>
      <c r="G13" s="52" t="s">
        <v>18</v>
      </c>
      <c r="H13" s="52">
        <v>7</v>
      </c>
      <c r="I13" s="52">
        <v>20</v>
      </c>
      <c r="J13" s="52" t="s">
        <v>147</v>
      </c>
      <c r="K13" s="52" t="s">
        <v>329</v>
      </c>
    </row>
    <row r="14" spans="1:12" ht="81.75" customHeight="1">
      <c r="A14" s="73">
        <v>7</v>
      </c>
      <c r="B14" s="52" t="s">
        <v>454</v>
      </c>
      <c r="C14" s="52" t="s">
        <v>455</v>
      </c>
      <c r="D14" s="52" t="s">
        <v>456</v>
      </c>
      <c r="E14" s="54">
        <v>38775</v>
      </c>
      <c r="F14" s="52" t="s">
        <v>383</v>
      </c>
      <c r="G14" s="52" t="s">
        <v>18</v>
      </c>
      <c r="H14" s="52">
        <v>7</v>
      </c>
      <c r="I14" s="52">
        <v>20</v>
      </c>
      <c r="J14" s="52" t="s">
        <v>97</v>
      </c>
      <c r="K14" s="52" t="s">
        <v>412</v>
      </c>
    </row>
    <row r="15" spans="1:12" ht="110.25">
      <c r="A15" s="73">
        <v>8</v>
      </c>
      <c r="B15" s="52" t="s">
        <v>106</v>
      </c>
      <c r="C15" s="52" t="s">
        <v>107</v>
      </c>
      <c r="D15" s="52" t="s">
        <v>8</v>
      </c>
      <c r="E15" s="54">
        <v>39002</v>
      </c>
      <c r="F15" s="52" t="s">
        <v>88</v>
      </c>
      <c r="G15" s="52" t="s">
        <v>18</v>
      </c>
      <c r="H15" s="52" t="s">
        <v>101</v>
      </c>
      <c r="I15" s="52">
        <v>19</v>
      </c>
      <c r="J15" s="52" t="s">
        <v>85</v>
      </c>
      <c r="K15" s="52" t="s">
        <v>84</v>
      </c>
    </row>
    <row r="16" spans="1:12" ht="78.75">
      <c r="A16" s="73">
        <v>9</v>
      </c>
      <c r="B16" s="52" t="s">
        <v>230</v>
      </c>
      <c r="C16" s="52" t="s">
        <v>231</v>
      </c>
      <c r="D16" s="52" t="s">
        <v>232</v>
      </c>
      <c r="E16" s="52" t="s">
        <v>233</v>
      </c>
      <c r="F16" s="52" t="s">
        <v>219</v>
      </c>
      <c r="G16" s="52" t="s">
        <v>18</v>
      </c>
      <c r="H16" s="52">
        <v>7</v>
      </c>
      <c r="I16" s="52">
        <v>19</v>
      </c>
      <c r="J16" s="52" t="s">
        <v>147</v>
      </c>
      <c r="K16" s="52" t="s">
        <v>234</v>
      </c>
    </row>
    <row r="17" spans="1:11" ht="78.75">
      <c r="A17" s="73">
        <v>10</v>
      </c>
      <c r="B17" s="52" t="s">
        <v>291</v>
      </c>
      <c r="C17" s="52" t="s">
        <v>292</v>
      </c>
      <c r="D17" s="52" t="s">
        <v>293</v>
      </c>
      <c r="E17" s="54">
        <v>38463</v>
      </c>
      <c r="F17" s="52" t="s">
        <v>267</v>
      </c>
      <c r="G17" s="52" t="s">
        <v>18</v>
      </c>
      <c r="H17" s="52">
        <v>7</v>
      </c>
      <c r="I17" s="52">
        <v>19</v>
      </c>
      <c r="J17" s="52" t="s">
        <v>147</v>
      </c>
      <c r="K17" s="52" t="s">
        <v>294</v>
      </c>
    </row>
    <row r="18" spans="1:11" ht="78.75">
      <c r="A18" s="73">
        <v>11</v>
      </c>
      <c r="B18" s="61" t="s">
        <v>358</v>
      </c>
      <c r="C18" s="61" t="s">
        <v>359</v>
      </c>
      <c r="D18" s="61" t="s">
        <v>8</v>
      </c>
      <c r="E18" s="62">
        <v>38924</v>
      </c>
      <c r="F18" s="61" t="s">
        <v>351</v>
      </c>
      <c r="G18" s="61" t="s">
        <v>18</v>
      </c>
      <c r="H18" s="61">
        <v>7</v>
      </c>
      <c r="I18" s="61">
        <v>19</v>
      </c>
      <c r="J18" s="61" t="s">
        <v>147</v>
      </c>
      <c r="K18" s="74" t="s">
        <v>498</v>
      </c>
    </row>
    <row r="19" spans="1:11" ht="85.5" customHeight="1">
      <c r="A19" s="73">
        <v>12</v>
      </c>
      <c r="B19" s="52" t="s">
        <v>108</v>
      </c>
      <c r="C19" s="52" t="s">
        <v>103</v>
      </c>
      <c r="D19" s="52" t="s">
        <v>109</v>
      </c>
      <c r="E19" s="54">
        <v>38613</v>
      </c>
      <c r="F19" s="52" t="s">
        <v>88</v>
      </c>
      <c r="G19" s="52" t="s">
        <v>18</v>
      </c>
      <c r="H19" s="52" t="s">
        <v>101</v>
      </c>
      <c r="I19" s="52">
        <v>18</v>
      </c>
      <c r="J19" s="52" t="s">
        <v>85</v>
      </c>
      <c r="K19" s="52" t="s">
        <v>84</v>
      </c>
    </row>
    <row r="20" spans="1:11" ht="63">
      <c r="A20" s="73">
        <v>13</v>
      </c>
      <c r="B20" s="52" t="s">
        <v>436</v>
      </c>
      <c r="C20" s="52" t="s">
        <v>353</v>
      </c>
      <c r="D20" s="52" t="s">
        <v>32</v>
      </c>
      <c r="E20" s="54">
        <v>38451</v>
      </c>
      <c r="F20" s="52" t="s">
        <v>469</v>
      </c>
      <c r="G20" s="52" t="s">
        <v>18</v>
      </c>
      <c r="H20" s="52">
        <v>7</v>
      </c>
      <c r="I20" s="52">
        <v>18</v>
      </c>
      <c r="J20" s="52" t="s">
        <v>333</v>
      </c>
      <c r="K20" s="52" t="s">
        <v>437</v>
      </c>
    </row>
    <row r="21" spans="1:11" ht="63">
      <c r="A21" s="73">
        <v>14</v>
      </c>
      <c r="B21" s="52" t="s">
        <v>457</v>
      </c>
      <c r="C21" s="52" t="s">
        <v>243</v>
      </c>
      <c r="D21" s="52" t="s">
        <v>458</v>
      </c>
      <c r="E21" s="54">
        <v>38576</v>
      </c>
      <c r="F21" s="52" t="s">
        <v>383</v>
      </c>
      <c r="G21" s="52" t="s">
        <v>18</v>
      </c>
      <c r="H21" s="52">
        <v>7</v>
      </c>
      <c r="I21" s="52">
        <v>18</v>
      </c>
      <c r="J21" s="52" t="s">
        <v>85</v>
      </c>
      <c r="K21" s="52" t="s">
        <v>412</v>
      </c>
    </row>
    <row r="22" spans="1:11" ht="87" customHeight="1">
      <c r="A22" s="73">
        <v>15</v>
      </c>
      <c r="B22" s="52" t="s">
        <v>110</v>
      </c>
      <c r="C22" s="52" t="s">
        <v>31</v>
      </c>
      <c r="D22" s="52" t="s">
        <v>73</v>
      </c>
      <c r="E22" s="54">
        <v>38324</v>
      </c>
      <c r="F22" s="52" t="s">
        <v>88</v>
      </c>
      <c r="G22" s="52" t="s">
        <v>18</v>
      </c>
      <c r="H22" s="52" t="s">
        <v>101</v>
      </c>
      <c r="I22" s="52">
        <v>17</v>
      </c>
      <c r="J22" s="52" t="s">
        <v>85</v>
      </c>
      <c r="K22" s="52" t="s">
        <v>84</v>
      </c>
    </row>
    <row r="23" spans="1:11" ht="87" customHeight="1">
      <c r="A23" s="73">
        <v>16</v>
      </c>
      <c r="B23" s="52" t="s">
        <v>111</v>
      </c>
      <c r="C23" s="52" t="s">
        <v>112</v>
      </c>
      <c r="D23" s="52" t="s">
        <v>32</v>
      </c>
      <c r="E23" s="54">
        <v>38588</v>
      </c>
      <c r="F23" s="52" t="s">
        <v>88</v>
      </c>
      <c r="G23" s="52" t="s">
        <v>18</v>
      </c>
      <c r="H23" s="52" t="s">
        <v>101</v>
      </c>
      <c r="I23" s="52">
        <v>16</v>
      </c>
      <c r="J23" s="52" t="s">
        <v>85</v>
      </c>
      <c r="K23" s="52" t="s">
        <v>84</v>
      </c>
    </row>
    <row r="24" spans="1:11" ht="63">
      <c r="A24" s="73">
        <v>17</v>
      </c>
      <c r="B24" s="61" t="s">
        <v>175</v>
      </c>
      <c r="C24" s="61" t="s">
        <v>176</v>
      </c>
      <c r="D24" s="61" t="s">
        <v>8</v>
      </c>
      <c r="E24" s="62">
        <v>38612</v>
      </c>
      <c r="F24" s="61" t="s">
        <v>153</v>
      </c>
      <c r="G24" s="61" t="s">
        <v>18</v>
      </c>
      <c r="H24" s="61">
        <v>7</v>
      </c>
      <c r="I24" s="61">
        <v>16</v>
      </c>
      <c r="J24" s="76" t="s">
        <v>147</v>
      </c>
      <c r="K24" s="61" t="s">
        <v>154</v>
      </c>
    </row>
    <row r="25" spans="1:11" ht="78.75">
      <c r="A25" s="73">
        <v>18</v>
      </c>
      <c r="B25" s="52" t="s">
        <v>295</v>
      </c>
      <c r="C25" s="52" t="s">
        <v>38</v>
      </c>
      <c r="D25" s="52" t="s">
        <v>8</v>
      </c>
      <c r="E25" s="54">
        <v>38434</v>
      </c>
      <c r="F25" s="52" t="s">
        <v>267</v>
      </c>
      <c r="G25" s="52" t="s">
        <v>18</v>
      </c>
      <c r="H25" s="52">
        <v>7</v>
      </c>
      <c r="I25" s="52">
        <v>16</v>
      </c>
      <c r="J25" s="52" t="s">
        <v>85</v>
      </c>
      <c r="K25" s="52" t="s">
        <v>294</v>
      </c>
    </row>
    <row r="26" spans="1:11" ht="63">
      <c r="A26" s="73">
        <v>19</v>
      </c>
      <c r="B26" s="61" t="s">
        <v>143</v>
      </c>
      <c r="C26" s="61" t="s">
        <v>38</v>
      </c>
      <c r="D26" s="61" t="s">
        <v>177</v>
      </c>
      <c r="E26" s="62">
        <v>38589</v>
      </c>
      <c r="F26" s="61" t="s">
        <v>153</v>
      </c>
      <c r="G26" s="61" t="s">
        <v>18</v>
      </c>
      <c r="H26" s="61">
        <v>7</v>
      </c>
      <c r="I26" s="61">
        <v>15</v>
      </c>
      <c r="J26" s="61" t="s">
        <v>178</v>
      </c>
      <c r="K26" s="61" t="s">
        <v>154</v>
      </c>
    </row>
    <row r="27" spans="1:11" ht="78.75">
      <c r="A27" s="73">
        <v>20</v>
      </c>
      <c r="B27" s="52" t="s">
        <v>370</v>
      </c>
      <c r="C27" s="52" t="s">
        <v>176</v>
      </c>
      <c r="D27" s="52" t="s">
        <v>9</v>
      </c>
      <c r="E27" s="54">
        <v>38918</v>
      </c>
      <c r="F27" s="52" t="s">
        <v>367</v>
      </c>
      <c r="G27" s="52" t="s">
        <v>18</v>
      </c>
      <c r="H27" s="52">
        <v>7</v>
      </c>
      <c r="I27" s="52">
        <v>15</v>
      </c>
      <c r="J27" s="52" t="s">
        <v>147</v>
      </c>
      <c r="K27" s="52" t="s">
        <v>368</v>
      </c>
    </row>
    <row r="28" spans="1:11" ht="63">
      <c r="A28" s="32">
        <v>21</v>
      </c>
      <c r="B28" s="10" t="s">
        <v>438</v>
      </c>
      <c r="C28" s="10" t="s">
        <v>439</v>
      </c>
      <c r="D28" s="10" t="s">
        <v>30</v>
      </c>
      <c r="E28" s="11">
        <v>38478</v>
      </c>
      <c r="F28" s="10" t="s">
        <v>469</v>
      </c>
      <c r="G28" s="10" t="s">
        <v>18</v>
      </c>
      <c r="H28" s="10">
        <v>7</v>
      </c>
      <c r="I28" s="10">
        <v>14</v>
      </c>
      <c r="J28" s="8" t="s">
        <v>158</v>
      </c>
      <c r="K28" s="8" t="s">
        <v>437</v>
      </c>
    </row>
    <row r="29" spans="1:11" ht="63">
      <c r="A29" s="32">
        <v>22</v>
      </c>
      <c r="B29" s="10" t="s">
        <v>440</v>
      </c>
      <c r="C29" s="10" t="s">
        <v>441</v>
      </c>
      <c r="D29" s="10" t="s">
        <v>442</v>
      </c>
      <c r="E29" s="11">
        <v>38392</v>
      </c>
      <c r="F29" s="10" t="s">
        <v>469</v>
      </c>
      <c r="G29" s="10" t="s">
        <v>18</v>
      </c>
      <c r="H29" s="10">
        <v>7</v>
      </c>
      <c r="I29" s="10">
        <v>14</v>
      </c>
      <c r="J29" s="8" t="s">
        <v>158</v>
      </c>
      <c r="K29" s="8" t="s">
        <v>437</v>
      </c>
    </row>
    <row r="30" spans="1:11" ht="63">
      <c r="A30" s="32">
        <v>23</v>
      </c>
      <c r="B30" s="10" t="s">
        <v>459</v>
      </c>
      <c r="C30" s="10" t="s">
        <v>6</v>
      </c>
      <c r="D30" s="10" t="s">
        <v>115</v>
      </c>
      <c r="E30" s="9">
        <v>38622</v>
      </c>
      <c r="F30" s="10" t="s">
        <v>383</v>
      </c>
      <c r="G30" s="10" t="s">
        <v>18</v>
      </c>
      <c r="H30" s="10">
        <v>7</v>
      </c>
      <c r="I30" s="10">
        <v>14</v>
      </c>
      <c r="J30" s="10" t="s">
        <v>85</v>
      </c>
      <c r="K30" s="10" t="s">
        <v>460</v>
      </c>
    </row>
    <row r="31" spans="1:11" ht="51" customHeight="1">
      <c r="A31" s="32">
        <v>24</v>
      </c>
      <c r="B31" s="23" t="s">
        <v>179</v>
      </c>
      <c r="C31" s="23" t="s">
        <v>180</v>
      </c>
      <c r="D31" s="23" t="s">
        <v>8</v>
      </c>
      <c r="E31" s="24">
        <v>38642</v>
      </c>
      <c r="F31" s="23" t="s">
        <v>153</v>
      </c>
      <c r="G31" s="23" t="s">
        <v>18</v>
      </c>
      <c r="H31" s="23">
        <v>7</v>
      </c>
      <c r="I31" s="23">
        <v>13</v>
      </c>
      <c r="J31" s="23" t="s">
        <v>158</v>
      </c>
      <c r="K31" s="33" t="s">
        <v>154</v>
      </c>
    </row>
    <row r="32" spans="1:11" ht="78.75">
      <c r="A32" s="32">
        <v>25</v>
      </c>
      <c r="B32" s="10" t="s">
        <v>340</v>
      </c>
      <c r="C32" s="10" t="s">
        <v>341</v>
      </c>
      <c r="D32" s="10" t="s">
        <v>43</v>
      </c>
      <c r="E32" s="11">
        <v>38706</v>
      </c>
      <c r="F32" s="10" t="s">
        <v>328</v>
      </c>
      <c r="G32" s="10" t="s">
        <v>18</v>
      </c>
      <c r="H32" s="10">
        <v>7</v>
      </c>
      <c r="I32" s="10">
        <v>13</v>
      </c>
      <c r="J32" s="10" t="s">
        <v>158</v>
      </c>
      <c r="K32" s="10" t="s">
        <v>329</v>
      </c>
    </row>
    <row r="33" spans="1:11" ht="78.75">
      <c r="A33" s="32">
        <v>26</v>
      </c>
      <c r="B33" s="10" t="s">
        <v>369</v>
      </c>
      <c r="C33" s="10" t="s">
        <v>195</v>
      </c>
      <c r="D33" s="10" t="s">
        <v>9</v>
      </c>
      <c r="E33" s="11">
        <v>38759</v>
      </c>
      <c r="F33" s="10" t="s">
        <v>367</v>
      </c>
      <c r="G33" s="10" t="s">
        <v>18</v>
      </c>
      <c r="H33" s="10">
        <v>7</v>
      </c>
      <c r="I33" s="10">
        <v>13</v>
      </c>
      <c r="J33" s="10" t="s">
        <v>196</v>
      </c>
      <c r="K33" s="8" t="s">
        <v>368</v>
      </c>
    </row>
    <row r="34" spans="1:11" ht="63">
      <c r="A34" s="32">
        <v>27</v>
      </c>
      <c r="B34" s="10" t="s">
        <v>461</v>
      </c>
      <c r="C34" s="8" t="s">
        <v>75</v>
      </c>
      <c r="D34" s="8" t="s">
        <v>462</v>
      </c>
      <c r="E34" s="11">
        <v>38490</v>
      </c>
      <c r="F34" s="10" t="s">
        <v>383</v>
      </c>
      <c r="G34" s="10" t="s">
        <v>18</v>
      </c>
      <c r="H34" s="10">
        <v>7</v>
      </c>
      <c r="I34" s="10">
        <v>13</v>
      </c>
      <c r="J34" s="10" t="s">
        <v>85</v>
      </c>
      <c r="K34" s="10" t="s">
        <v>460</v>
      </c>
    </row>
    <row r="35" spans="1:11" ht="63">
      <c r="A35" s="32">
        <v>28</v>
      </c>
      <c r="B35" s="23" t="s">
        <v>181</v>
      </c>
      <c r="C35" s="23" t="s">
        <v>6</v>
      </c>
      <c r="D35" s="23" t="s">
        <v>8</v>
      </c>
      <c r="E35" s="24">
        <v>38497</v>
      </c>
      <c r="F35" s="23" t="s">
        <v>153</v>
      </c>
      <c r="G35" s="23" t="s">
        <v>18</v>
      </c>
      <c r="H35" s="23">
        <v>7</v>
      </c>
      <c r="I35" s="23">
        <v>12</v>
      </c>
      <c r="J35" s="23" t="s">
        <v>158</v>
      </c>
      <c r="K35" s="33" t="s">
        <v>154</v>
      </c>
    </row>
    <row r="36" spans="1:11" ht="63">
      <c r="A36" s="32">
        <v>29</v>
      </c>
      <c r="B36" s="10" t="s">
        <v>443</v>
      </c>
      <c r="C36" s="10" t="s">
        <v>444</v>
      </c>
      <c r="D36" s="10" t="s">
        <v>445</v>
      </c>
      <c r="E36" s="11">
        <v>38719</v>
      </c>
      <c r="F36" s="10" t="s">
        <v>469</v>
      </c>
      <c r="G36" s="10" t="s">
        <v>18</v>
      </c>
      <c r="H36" s="10">
        <v>7</v>
      </c>
      <c r="I36" s="10">
        <v>12</v>
      </c>
      <c r="J36" s="8" t="s">
        <v>158</v>
      </c>
      <c r="K36" s="8" t="s">
        <v>437</v>
      </c>
    </row>
    <row r="37" spans="1:11" ht="63">
      <c r="A37" s="32">
        <v>30</v>
      </c>
      <c r="B37" s="23" t="s">
        <v>182</v>
      </c>
      <c r="C37" s="23" t="s">
        <v>134</v>
      </c>
      <c r="D37" s="23" t="s">
        <v>8</v>
      </c>
      <c r="E37" s="24">
        <v>38539</v>
      </c>
      <c r="F37" s="23" t="s">
        <v>153</v>
      </c>
      <c r="G37" s="23" t="s">
        <v>18</v>
      </c>
      <c r="H37" s="23">
        <v>7</v>
      </c>
      <c r="I37" s="23">
        <v>11</v>
      </c>
      <c r="J37" s="23" t="s">
        <v>158</v>
      </c>
      <c r="K37" s="33" t="s">
        <v>154</v>
      </c>
    </row>
    <row r="38" spans="1:11" ht="78.75">
      <c r="A38" s="32">
        <v>31</v>
      </c>
      <c r="B38" s="8" t="s">
        <v>227</v>
      </c>
      <c r="C38" s="8" t="s">
        <v>235</v>
      </c>
      <c r="D38" s="10" t="s">
        <v>170</v>
      </c>
      <c r="E38" s="8" t="s">
        <v>236</v>
      </c>
      <c r="F38" s="10" t="s">
        <v>219</v>
      </c>
      <c r="G38" s="10" t="s">
        <v>18</v>
      </c>
      <c r="H38" s="10">
        <v>7</v>
      </c>
      <c r="I38" s="10">
        <v>11</v>
      </c>
      <c r="J38" s="10" t="s">
        <v>158</v>
      </c>
      <c r="K38" s="10" t="s">
        <v>234</v>
      </c>
    </row>
    <row r="39" spans="1:11" ht="78.75">
      <c r="A39" s="32">
        <v>32</v>
      </c>
      <c r="B39" s="8" t="s">
        <v>237</v>
      </c>
      <c r="C39" s="8" t="s">
        <v>228</v>
      </c>
      <c r="D39" s="10" t="s">
        <v>73</v>
      </c>
      <c r="E39" s="8" t="s">
        <v>238</v>
      </c>
      <c r="F39" s="10" t="s">
        <v>219</v>
      </c>
      <c r="G39" s="10" t="s">
        <v>18</v>
      </c>
      <c r="H39" s="10">
        <v>7</v>
      </c>
      <c r="I39" s="10">
        <v>11</v>
      </c>
      <c r="J39" s="10" t="s">
        <v>158</v>
      </c>
      <c r="K39" s="10" t="s">
        <v>234</v>
      </c>
    </row>
    <row r="40" spans="1:11" ht="63">
      <c r="A40" s="32">
        <v>33</v>
      </c>
      <c r="B40" s="23" t="s">
        <v>54</v>
      </c>
      <c r="C40" s="23" t="s">
        <v>187</v>
      </c>
      <c r="D40" s="23" t="s">
        <v>170</v>
      </c>
      <c r="E40" s="24">
        <v>38496</v>
      </c>
      <c r="F40" s="23" t="s">
        <v>153</v>
      </c>
      <c r="G40" s="23" t="s">
        <v>18</v>
      </c>
      <c r="H40" s="23">
        <v>7</v>
      </c>
      <c r="I40" s="23">
        <v>10</v>
      </c>
      <c r="J40" s="23" t="s">
        <v>158</v>
      </c>
      <c r="K40" s="33" t="s">
        <v>186</v>
      </c>
    </row>
    <row r="41" spans="1:11" ht="63">
      <c r="A41" s="32">
        <v>34</v>
      </c>
      <c r="B41" s="23" t="s">
        <v>188</v>
      </c>
      <c r="C41" s="23" t="s">
        <v>12</v>
      </c>
      <c r="D41" s="23" t="s">
        <v>7</v>
      </c>
      <c r="E41" s="24">
        <v>38470</v>
      </c>
      <c r="F41" s="23" t="s">
        <v>153</v>
      </c>
      <c r="G41" s="23" t="s">
        <v>18</v>
      </c>
      <c r="H41" s="23">
        <v>7</v>
      </c>
      <c r="I41" s="23">
        <v>10</v>
      </c>
      <c r="J41" s="23" t="s">
        <v>158</v>
      </c>
      <c r="K41" s="33" t="s">
        <v>186</v>
      </c>
    </row>
    <row r="42" spans="1:11" ht="78.75">
      <c r="A42" s="32">
        <v>35</v>
      </c>
      <c r="B42" s="23" t="s">
        <v>360</v>
      </c>
      <c r="C42" s="23" t="s">
        <v>6</v>
      </c>
      <c r="D42" s="23" t="s">
        <v>149</v>
      </c>
      <c r="E42" s="24">
        <v>39418</v>
      </c>
      <c r="F42" s="23" t="s">
        <v>351</v>
      </c>
      <c r="G42" s="23" t="s">
        <v>18</v>
      </c>
      <c r="H42" s="23">
        <v>7</v>
      </c>
      <c r="I42" s="23">
        <v>10</v>
      </c>
      <c r="J42" s="33" t="s">
        <v>158</v>
      </c>
      <c r="K42" s="75" t="s">
        <v>498</v>
      </c>
    </row>
    <row r="43" spans="1:11" ht="78.75">
      <c r="A43" s="32">
        <v>36</v>
      </c>
      <c r="B43" s="10" t="s">
        <v>248</v>
      </c>
      <c r="C43" s="10" t="s">
        <v>6</v>
      </c>
      <c r="D43" s="10" t="s">
        <v>9</v>
      </c>
      <c r="E43" s="11">
        <v>38252</v>
      </c>
      <c r="F43" s="10" t="s">
        <v>246</v>
      </c>
      <c r="G43" s="10" t="s">
        <v>36</v>
      </c>
      <c r="H43" s="10">
        <v>7</v>
      </c>
      <c r="I43" s="10">
        <v>9</v>
      </c>
      <c r="J43" s="10" t="s">
        <v>158</v>
      </c>
      <c r="K43" s="10" t="s">
        <v>247</v>
      </c>
    </row>
    <row r="44" spans="1:11" ht="78.75">
      <c r="A44" s="32">
        <v>37</v>
      </c>
      <c r="B44" s="10" t="s">
        <v>339</v>
      </c>
      <c r="C44" s="10" t="s">
        <v>75</v>
      </c>
      <c r="D44" s="10" t="s">
        <v>202</v>
      </c>
      <c r="E44" s="11">
        <v>38891</v>
      </c>
      <c r="F44" s="10" t="s">
        <v>328</v>
      </c>
      <c r="G44" s="10" t="s">
        <v>18</v>
      </c>
      <c r="H44" s="10">
        <v>7</v>
      </c>
      <c r="I44" s="10">
        <v>9</v>
      </c>
      <c r="J44" s="8" t="s">
        <v>158</v>
      </c>
      <c r="K44" s="10" t="s">
        <v>329</v>
      </c>
    </row>
    <row r="45" spans="1:11" ht="78.75">
      <c r="A45" s="32">
        <v>38</v>
      </c>
      <c r="B45" s="10" t="s">
        <v>370</v>
      </c>
      <c r="C45" s="10" t="s">
        <v>156</v>
      </c>
      <c r="D45" s="10" t="s">
        <v>8</v>
      </c>
      <c r="E45" s="8" t="s">
        <v>371</v>
      </c>
      <c r="F45" s="10" t="s">
        <v>367</v>
      </c>
      <c r="G45" s="10" t="s">
        <v>18</v>
      </c>
      <c r="H45" s="10">
        <v>7</v>
      </c>
      <c r="I45" s="10">
        <v>9</v>
      </c>
      <c r="J45" s="8" t="s">
        <v>158</v>
      </c>
      <c r="K45" s="8" t="s">
        <v>368</v>
      </c>
    </row>
    <row r="46" spans="1:11" ht="50.25" customHeight="1">
      <c r="A46" s="32">
        <v>39</v>
      </c>
      <c r="B46" s="23" t="s">
        <v>183</v>
      </c>
      <c r="C46" s="23" t="s">
        <v>38</v>
      </c>
      <c r="D46" s="23" t="s">
        <v>9</v>
      </c>
      <c r="E46" s="24">
        <v>38698</v>
      </c>
      <c r="F46" s="23" t="s">
        <v>153</v>
      </c>
      <c r="G46" s="23" t="s">
        <v>18</v>
      </c>
      <c r="H46" s="23">
        <v>7</v>
      </c>
      <c r="I46" s="23">
        <v>8</v>
      </c>
      <c r="J46" s="23" t="s">
        <v>158</v>
      </c>
      <c r="K46" s="33" t="s">
        <v>154</v>
      </c>
    </row>
    <row r="47" spans="1:11" ht="52.5" customHeight="1">
      <c r="A47" s="32">
        <v>40</v>
      </c>
      <c r="B47" s="23" t="s">
        <v>184</v>
      </c>
      <c r="C47" s="23" t="s">
        <v>185</v>
      </c>
      <c r="D47" s="23" t="s">
        <v>42</v>
      </c>
      <c r="E47" s="24">
        <v>38588</v>
      </c>
      <c r="F47" s="23" t="s">
        <v>153</v>
      </c>
      <c r="G47" s="23" t="s">
        <v>18</v>
      </c>
      <c r="H47" s="23">
        <v>7</v>
      </c>
      <c r="I47" s="23">
        <v>8</v>
      </c>
      <c r="J47" s="23" t="s">
        <v>158</v>
      </c>
      <c r="K47" s="33" t="s">
        <v>186</v>
      </c>
    </row>
    <row r="48" spans="1:11" ht="48.75" customHeight="1">
      <c r="A48" s="32">
        <v>41</v>
      </c>
      <c r="B48" s="23" t="s">
        <v>37</v>
      </c>
      <c r="C48" s="23" t="s">
        <v>6</v>
      </c>
      <c r="D48" s="23" t="s">
        <v>8</v>
      </c>
      <c r="E48" s="24">
        <v>38713</v>
      </c>
      <c r="F48" s="23" t="s">
        <v>153</v>
      </c>
      <c r="G48" s="23" t="s">
        <v>18</v>
      </c>
      <c r="H48" s="23">
        <v>7</v>
      </c>
      <c r="I48" s="23">
        <v>7</v>
      </c>
      <c r="J48" s="23" t="s">
        <v>158</v>
      </c>
      <c r="K48" s="33" t="s">
        <v>154</v>
      </c>
    </row>
    <row r="49" spans="1:11" ht="78.75">
      <c r="A49" s="32">
        <v>42</v>
      </c>
      <c r="B49" s="19" t="s">
        <v>417</v>
      </c>
      <c r="C49" s="19" t="s">
        <v>10</v>
      </c>
      <c r="D49" s="19" t="s">
        <v>418</v>
      </c>
      <c r="E49" s="17">
        <v>38762</v>
      </c>
      <c r="F49" s="19" t="s">
        <v>419</v>
      </c>
      <c r="G49" s="19" t="s">
        <v>18</v>
      </c>
      <c r="H49" s="19">
        <v>7</v>
      </c>
      <c r="I49" s="19">
        <v>7</v>
      </c>
      <c r="J49" s="19" t="s">
        <v>85</v>
      </c>
      <c r="K49" s="19" t="s">
        <v>420</v>
      </c>
    </row>
    <row r="50" spans="1:11" ht="78.75">
      <c r="A50" s="32">
        <v>43</v>
      </c>
      <c r="B50" s="10" t="s">
        <v>337</v>
      </c>
      <c r="C50" s="10" t="s">
        <v>210</v>
      </c>
      <c r="D50" s="10" t="s">
        <v>338</v>
      </c>
      <c r="E50" s="11">
        <v>38619</v>
      </c>
      <c r="F50" s="10" t="s">
        <v>328</v>
      </c>
      <c r="G50" s="10" t="s">
        <v>18</v>
      </c>
      <c r="H50" s="10">
        <v>7</v>
      </c>
      <c r="I50" s="10">
        <v>6</v>
      </c>
      <c r="J50" s="8" t="s">
        <v>158</v>
      </c>
      <c r="K50" s="10" t="s">
        <v>329</v>
      </c>
    </row>
    <row r="51" spans="1:11" ht="78.75">
      <c r="A51" s="32">
        <v>44</v>
      </c>
      <c r="B51" s="10" t="s">
        <v>310</v>
      </c>
      <c r="C51" s="10" t="s">
        <v>206</v>
      </c>
      <c r="D51" s="10" t="s">
        <v>27</v>
      </c>
      <c r="E51" s="11">
        <v>38543</v>
      </c>
      <c r="F51" s="10" t="s">
        <v>311</v>
      </c>
      <c r="G51" s="10" t="s">
        <v>18</v>
      </c>
      <c r="H51" s="10">
        <v>7</v>
      </c>
      <c r="I51" s="10">
        <v>5</v>
      </c>
      <c r="J51" s="10" t="s">
        <v>158</v>
      </c>
      <c r="K51" s="10" t="s">
        <v>312</v>
      </c>
    </row>
    <row r="52" spans="1:11" ht="76.5" customHeight="1">
      <c r="A52" s="32">
        <v>45</v>
      </c>
      <c r="B52" s="23" t="s">
        <v>429</v>
      </c>
      <c r="C52" s="23" t="s">
        <v>430</v>
      </c>
      <c r="D52" s="23" t="s">
        <v>42</v>
      </c>
      <c r="E52" s="24">
        <v>38417</v>
      </c>
      <c r="F52" s="23" t="s">
        <v>431</v>
      </c>
      <c r="G52" s="23" t="s">
        <v>18</v>
      </c>
      <c r="H52" s="23">
        <v>7</v>
      </c>
      <c r="I52" s="23">
        <v>5</v>
      </c>
      <c r="J52" s="23" t="s">
        <v>158</v>
      </c>
      <c r="K52" s="23" t="s">
        <v>432</v>
      </c>
    </row>
    <row r="53" spans="1:11">
      <c r="C53" s="45"/>
      <c r="D53" s="49"/>
      <c r="E53" s="44"/>
      <c r="F53" s="44"/>
    </row>
    <row r="54" spans="1:11">
      <c r="C54" s="45"/>
      <c r="D54" s="45" t="s">
        <v>470</v>
      </c>
      <c r="E54" s="45" t="s">
        <v>471</v>
      </c>
      <c r="F54" s="48"/>
    </row>
    <row r="55" spans="1:11" ht="45">
      <c r="C55" s="44"/>
      <c r="D55" s="49" t="s">
        <v>472</v>
      </c>
      <c r="E55" s="45" t="s">
        <v>473</v>
      </c>
      <c r="F55" s="48"/>
    </row>
    <row r="56" spans="1:11">
      <c r="C56" s="44"/>
      <c r="D56" s="49" t="s">
        <v>474</v>
      </c>
      <c r="E56" s="45" t="s">
        <v>475</v>
      </c>
      <c r="F56" s="48"/>
    </row>
    <row r="57" spans="1:11" ht="30">
      <c r="C57" s="44"/>
      <c r="D57" s="45" t="s">
        <v>476</v>
      </c>
      <c r="E57" s="49" t="s">
        <v>120</v>
      </c>
      <c r="F57" s="46"/>
    </row>
    <row r="58" spans="1:11" ht="30">
      <c r="C58" s="44"/>
      <c r="D58" s="47"/>
      <c r="E58" s="49" t="s">
        <v>477</v>
      </c>
      <c r="F58" s="46"/>
    </row>
    <row r="59" spans="1:11" ht="30">
      <c r="C59" s="44"/>
      <c r="D59" s="47"/>
      <c r="E59" s="49" t="s">
        <v>478</v>
      </c>
      <c r="F59" s="46"/>
    </row>
    <row r="60" spans="1:11" ht="30">
      <c r="C60" s="44"/>
      <c r="D60" s="47"/>
      <c r="E60" s="49" t="s">
        <v>479</v>
      </c>
      <c r="F60" s="46"/>
    </row>
    <row r="61" spans="1:11" ht="30">
      <c r="C61" s="44"/>
      <c r="D61" s="45"/>
      <c r="E61" s="49" t="s">
        <v>480</v>
      </c>
      <c r="F61" s="44"/>
    </row>
    <row r="62" spans="1:11" ht="30">
      <c r="C62" s="44"/>
      <c r="D62" s="45"/>
      <c r="E62" s="49" t="s">
        <v>481</v>
      </c>
      <c r="F62" s="44"/>
    </row>
    <row r="63" spans="1:11" ht="30">
      <c r="C63" s="44"/>
      <c r="D63" s="45"/>
      <c r="E63" s="49" t="s">
        <v>482</v>
      </c>
      <c r="F63" s="44"/>
    </row>
    <row r="64" spans="1:11" ht="30">
      <c r="C64" s="44"/>
      <c r="D64" s="45"/>
      <c r="E64" s="49" t="s">
        <v>483</v>
      </c>
      <c r="F64" s="44"/>
    </row>
    <row r="65" spans="3:6" ht="30">
      <c r="C65" s="44"/>
      <c r="D65" s="45"/>
      <c r="E65" s="49" t="s">
        <v>484</v>
      </c>
      <c r="F65" s="44"/>
    </row>
    <row r="66" spans="3:6" ht="30">
      <c r="C66" s="44"/>
      <c r="D66" s="45"/>
      <c r="E66" s="49" t="s">
        <v>485</v>
      </c>
      <c r="F66" s="44"/>
    </row>
    <row r="67" spans="3:6" ht="30">
      <c r="C67" s="44"/>
      <c r="D67" s="45"/>
      <c r="E67" s="49" t="s">
        <v>486</v>
      </c>
      <c r="F67" s="44"/>
    </row>
    <row r="68" spans="3:6" ht="30">
      <c r="C68" s="44"/>
      <c r="D68" s="45"/>
      <c r="E68" s="49" t="s">
        <v>487</v>
      </c>
      <c r="F68" s="44"/>
    </row>
    <row r="69" spans="3:6" ht="30">
      <c r="C69" s="44"/>
      <c r="D69" s="45"/>
      <c r="E69" s="49" t="s">
        <v>488</v>
      </c>
      <c r="F69" s="44"/>
    </row>
    <row r="70" spans="3:6" ht="30">
      <c r="C70" s="44"/>
      <c r="D70" s="45"/>
      <c r="E70" s="49" t="s">
        <v>489</v>
      </c>
      <c r="F70" s="44"/>
    </row>
    <row r="71" spans="3:6" ht="30">
      <c r="C71" s="44"/>
      <c r="D71" s="45"/>
      <c r="E71" s="49" t="s">
        <v>490</v>
      </c>
      <c r="F71" s="44"/>
    </row>
    <row r="72" spans="3:6" ht="30">
      <c r="C72" s="44"/>
      <c r="D72" s="45"/>
      <c r="E72" s="49" t="s">
        <v>491</v>
      </c>
      <c r="F72" s="44"/>
    </row>
    <row r="73" spans="3:6" ht="30">
      <c r="C73" s="44"/>
      <c r="D73" s="45"/>
      <c r="E73" s="49" t="s">
        <v>492</v>
      </c>
      <c r="F73" s="44"/>
    </row>
    <row r="74" spans="3:6" ht="30">
      <c r="C74" s="44"/>
      <c r="D74" s="45"/>
      <c r="E74" s="49" t="s">
        <v>493</v>
      </c>
      <c r="F74" s="44"/>
    </row>
    <row r="75" spans="3:6" ht="30">
      <c r="C75" s="44"/>
      <c r="D75" s="45"/>
      <c r="E75" s="49" t="s">
        <v>494</v>
      </c>
      <c r="F75" s="44"/>
    </row>
    <row r="76" spans="3:6" ht="30">
      <c r="C76" s="44"/>
      <c r="D76" s="45"/>
      <c r="E76" s="49" t="s">
        <v>495</v>
      </c>
      <c r="F76" s="44"/>
    </row>
    <row r="77" spans="3:6" ht="30">
      <c r="C77" s="44"/>
      <c r="D77" s="45"/>
      <c r="E77" s="49" t="s">
        <v>496</v>
      </c>
      <c r="F77" s="44"/>
    </row>
    <row r="78" spans="3:6" ht="30">
      <c r="C78" s="44"/>
      <c r="D78" s="45"/>
      <c r="E78" s="49" t="s">
        <v>497</v>
      </c>
      <c r="F78" s="44"/>
    </row>
    <row r="79" spans="3:6">
      <c r="C79" s="44"/>
      <c r="D79" s="44"/>
      <c r="E79" s="44"/>
      <c r="F79" s="44"/>
    </row>
    <row r="80" spans="3:6">
      <c r="D80" s="44"/>
      <c r="E80" s="44"/>
    </row>
  </sheetData>
  <sortState ref="A8:K52">
    <sortCondition descending="1" ref="I8:I52"/>
  </sortState>
  <dataValidations count="2">
    <dataValidation allowBlank="1" showInputMessage="1" showErrorMessage="1" sqref="H45:H48 F8:F14 B7:F7 H7:H14 B8:E10 B12:E14 G15 G17:G19 B15:B19 C15:E16 B25:B27 H25:H37 D25:F27 A8:A52 H40:H42 F40:F42 F45:F48 B48:E48 B45:E46 B28:E36 F30:F35 F37"/>
    <dataValidation allowBlank="1" showErrorMessage="1" sqref="F49:F52 E52 B51:D51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64"/>
  <sheetViews>
    <sheetView topLeftCell="A20" zoomScale="80" zoomScaleNormal="80" workbookViewId="0">
      <selection activeCell="F17" sqref="F17"/>
    </sheetView>
  </sheetViews>
  <sheetFormatPr defaultRowHeight="15"/>
  <cols>
    <col min="1" max="1" width="6.42578125" customWidth="1"/>
    <col min="2" max="2" width="17.7109375" customWidth="1"/>
    <col min="3" max="3" width="18" customWidth="1"/>
    <col min="4" max="4" width="16.42578125" customWidth="1"/>
    <col min="5" max="5" width="14" customWidth="1"/>
    <col min="6" max="6" width="35.5703125" customWidth="1"/>
    <col min="7" max="7" width="14.85546875" customWidth="1"/>
    <col min="8" max="8" width="8" customWidth="1"/>
    <col min="9" max="9" width="11.42578125" customWidth="1"/>
    <col min="10" max="10" width="14.5703125" customWidth="1"/>
    <col min="11" max="11" width="16.85546875" customWidth="1"/>
  </cols>
  <sheetData>
    <row r="1" spans="1:11" ht="15.75">
      <c r="B1" s="1"/>
      <c r="C1" s="1"/>
      <c r="D1" s="1" t="s">
        <v>468</v>
      </c>
      <c r="E1" s="1"/>
      <c r="F1" s="1"/>
      <c r="G1" s="1"/>
      <c r="H1" s="1"/>
      <c r="I1" s="1"/>
      <c r="J1" s="1"/>
      <c r="K1" s="1"/>
    </row>
    <row r="2" spans="1:11" ht="15.75">
      <c r="A2" s="5" t="s">
        <v>80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s="5" t="s">
        <v>81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.75">
      <c r="A4" s="5" t="s">
        <v>87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75">
      <c r="A5" s="5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.75"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31.5">
      <c r="A7" s="10" t="s">
        <v>78</v>
      </c>
      <c r="B7" s="10" t="s">
        <v>1</v>
      </c>
      <c r="C7" s="10" t="s">
        <v>2</v>
      </c>
      <c r="D7" s="10" t="s">
        <v>3</v>
      </c>
      <c r="E7" s="10" t="s">
        <v>4</v>
      </c>
      <c r="F7" s="10" t="s">
        <v>13</v>
      </c>
      <c r="G7" s="10" t="s">
        <v>14</v>
      </c>
      <c r="H7" s="10" t="s">
        <v>15</v>
      </c>
      <c r="I7" s="10" t="s">
        <v>16</v>
      </c>
      <c r="J7" s="10" t="s">
        <v>17</v>
      </c>
      <c r="K7" s="10" t="s">
        <v>79</v>
      </c>
    </row>
    <row r="8" spans="1:11" ht="99" customHeight="1">
      <c r="A8" s="55">
        <v>1</v>
      </c>
      <c r="B8" s="55" t="s">
        <v>450</v>
      </c>
      <c r="C8" s="55" t="s">
        <v>451</v>
      </c>
      <c r="D8" s="55" t="s">
        <v>452</v>
      </c>
      <c r="E8" s="56">
        <v>38064</v>
      </c>
      <c r="F8" s="52" t="s">
        <v>383</v>
      </c>
      <c r="G8" s="52" t="s">
        <v>18</v>
      </c>
      <c r="H8" s="52">
        <v>8</v>
      </c>
      <c r="I8" s="52">
        <v>29</v>
      </c>
      <c r="J8" s="52" t="s">
        <v>97</v>
      </c>
      <c r="K8" s="52" t="s">
        <v>453</v>
      </c>
    </row>
    <row r="9" spans="1:11" ht="80.25" customHeight="1">
      <c r="A9" s="53">
        <v>2</v>
      </c>
      <c r="B9" s="61" t="s">
        <v>113</v>
      </c>
      <c r="C9" s="61" t="s">
        <v>114</v>
      </c>
      <c r="D9" s="61" t="s">
        <v>115</v>
      </c>
      <c r="E9" s="62" t="s">
        <v>116</v>
      </c>
      <c r="F9" s="52" t="s">
        <v>88</v>
      </c>
      <c r="G9" s="52" t="s">
        <v>36</v>
      </c>
      <c r="H9" s="61">
        <v>8</v>
      </c>
      <c r="I9" s="61">
        <v>27</v>
      </c>
      <c r="J9" s="53" t="s">
        <v>97</v>
      </c>
      <c r="K9" s="53" t="s">
        <v>35</v>
      </c>
    </row>
    <row r="10" spans="1:11" ht="80.25" customHeight="1">
      <c r="A10" s="55">
        <v>3</v>
      </c>
      <c r="B10" s="52" t="s">
        <v>65</v>
      </c>
      <c r="C10" s="52" t="s">
        <v>176</v>
      </c>
      <c r="D10" s="52" t="s">
        <v>9</v>
      </c>
      <c r="E10" s="56">
        <v>38342</v>
      </c>
      <c r="F10" s="52" t="s">
        <v>267</v>
      </c>
      <c r="G10" s="52" t="s">
        <v>18</v>
      </c>
      <c r="H10" s="52">
        <v>8</v>
      </c>
      <c r="I10" s="52">
        <v>25</v>
      </c>
      <c r="J10" s="52" t="s">
        <v>97</v>
      </c>
      <c r="K10" s="52" t="s">
        <v>268</v>
      </c>
    </row>
    <row r="11" spans="1:11" ht="80.25" customHeight="1">
      <c r="A11" s="53">
        <v>4</v>
      </c>
      <c r="B11" s="52" t="s">
        <v>239</v>
      </c>
      <c r="C11" s="52" t="s">
        <v>240</v>
      </c>
      <c r="D11" s="52" t="s">
        <v>9</v>
      </c>
      <c r="E11" s="52" t="s">
        <v>241</v>
      </c>
      <c r="F11" s="52" t="s">
        <v>219</v>
      </c>
      <c r="G11" s="52" t="s">
        <v>18</v>
      </c>
      <c r="H11" s="52">
        <v>8</v>
      </c>
      <c r="I11" s="52">
        <v>24</v>
      </c>
      <c r="J11" s="52" t="s">
        <v>147</v>
      </c>
      <c r="K11" s="52" t="s">
        <v>234</v>
      </c>
    </row>
    <row r="12" spans="1:11" ht="72" customHeight="1">
      <c r="A12" s="55">
        <v>5</v>
      </c>
      <c r="B12" s="53" t="s">
        <v>117</v>
      </c>
      <c r="C12" s="53" t="s">
        <v>23</v>
      </c>
      <c r="D12" s="53" t="s">
        <v>24</v>
      </c>
      <c r="E12" s="68">
        <v>38278</v>
      </c>
      <c r="F12" s="52" t="s">
        <v>88</v>
      </c>
      <c r="G12" s="52" t="s">
        <v>36</v>
      </c>
      <c r="H12" s="53">
        <v>8</v>
      </c>
      <c r="I12" s="53">
        <v>22</v>
      </c>
      <c r="J12" s="53" t="s">
        <v>104</v>
      </c>
      <c r="K12" s="53" t="s">
        <v>35</v>
      </c>
    </row>
    <row r="13" spans="1:11" ht="86.25" customHeight="1">
      <c r="A13" s="53">
        <v>6</v>
      </c>
      <c r="B13" s="52" t="s">
        <v>449</v>
      </c>
      <c r="C13" s="52" t="s">
        <v>68</v>
      </c>
      <c r="D13" s="52" t="s">
        <v>32</v>
      </c>
      <c r="E13" s="54">
        <v>38084</v>
      </c>
      <c r="F13" s="52" t="s">
        <v>447</v>
      </c>
      <c r="G13" s="52" t="s">
        <v>18</v>
      </c>
      <c r="H13" s="52">
        <v>8</v>
      </c>
      <c r="I13" s="52">
        <v>22</v>
      </c>
      <c r="J13" s="52" t="s">
        <v>97</v>
      </c>
      <c r="K13" s="52" t="s">
        <v>448</v>
      </c>
    </row>
    <row r="14" spans="1:11" ht="72.75" customHeight="1">
      <c r="A14" s="55">
        <v>7</v>
      </c>
      <c r="B14" s="52" t="s">
        <v>446</v>
      </c>
      <c r="C14" s="52" t="s">
        <v>129</v>
      </c>
      <c r="D14" s="52" t="s">
        <v>50</v>
      </c>
      <c r="E14" s="54">
        <v>38172</v>
      </c>
      <c r="F14" s="52" t="s">
        <v>447</v>
      </c>
      <c r="G14" s="52" t="s">
        <v>18</v>
      </c>
      <c r="H14" s="52">
        <v>8</v>
      </c>
      <c r="I14" s="52">
        <v>21.5</v>
      </c>
      <c r="J14" s="52" t="s">
        <v>85</v>
      </c>
      <c r="K14" s="52" t="s">
        <v>448</v>
      </c>
    </row>
    <row r="15" spans="1:11" ht="78" customHeight="1">
      <c r="A15" s="53">
        <v>8</v>
      </c>
      <c r="B15" s="55" t="s">
        <v>344</v>
      </c>
      <c r="C15" s="55" t="s">
        <v>119</v>
      </c>
      <c r="D15" s="55" t="s">
        <v>9</v>
      </c>
      <c r="E15" s="56">
        <v>38381</v>
      </c>
      <c r="F15" s="52" t="s">
        <v>328</v>
      </c>
      <c r="G15" s="52" t="s">
        <v>18</v>
      </c>
      <c r="H15" s="52">
        <v>8</v>
      </c>
      <c r="I15" s="52">
        <v>21</v>
      </c>
      <c r="J15" s="52" t="s">
        <v>97</v>
      </c>
      <c r="K15" s="52" t="s">
        <v>343</v>
      </c>
    </row>
    <row r="16" spans="1:11" ht="77.25" customHeight="1">
      <c r="A16" s="55">
        <v>9</v>
      </c>
      <c r="B16" s="52" t="s">
        <v>342</v>
      </c>
      <c r="C16" s="52" t="s">
        <v>103</v>
      </c>
      <c r="D16" s="52" t="s">
        <v>115</v>
      </c>
      <c r="E16" s="54">
        <v>38340</v>
      </c>
      <c r="F16" s="52" t="s">
        <v>328</v>
      </c>
      <c r="G16" s="52" t="s">
        <v>18</v>
      </c>
      <c r="H16" s="52">
        <v>8</v>
      </c>
      <c r="I16" s="52">
        <v>20</v>
      </c>
      <c r="J16" s="52" t="s">
        <v>85</v>
      </c>
      <c r="K16" s="52" t="s">
        <v>343</v>
      </c>
    </row>
    <row r="17" spans="1:11" ht="74.25" customHeight="1">
      <c r="A17" s="53">
        <v>10</v>
      </c>
      <c r="B17" s="53" t="s">
        <v>130</v>
      </c>
      <c r="C17" s="53" t="s">
        <v>131</v>
      </c>
      <c r="D17" s="53" t="s">
        <v>132</v>
      </c>
      <c r="E17" s="68">
        <v>37792</v>
      </c>
      <c r="F17" s="52" t="s">
        <v>88</v>
      </c>
      <c r="G17" s="53" t="s">
        <v>18</v>
      </c>
      <c r="H17" s="53">
        <v>8</v>
      </c>
      <c r="I17" s="53">
        <v>19</v>
      </c>
      <c r="J17" s="53" t="s">
        <v>104</v>
      </c>
      <c r="K17" s="53" t="s">
        <v>127</v>
      </c>
    </row>
    <row r="18" spans="1:11" ht="113.25" customHeight="1">
      <c r="A18" s="55">
        <v>11</v>
      </c>
      <c r="B18" s="53" t="s">
        <v>136</v>
      </c>
      <c r="C18" s="53" t="s">
        <v>137</v>
      </c>
      <c r="D18" s="53" t="s">
        <v>9</v>
      </c>
      <c r="E18" s="68">
        <v>38145</v>
      </c>
      <c r="F18" s="52" t="s">
        <v>88</v>
      </c>
      <c r="G18" s="53" t="s">
        <v>18</v>
      </c>
      <c r="H18" s="53">
        <v>8</v>
      </c>
      <c r="I18" s="53">
        <v>19</v>
      </c>
      <c r="J18" s="53" t="s">
        <v>104</v>
      </c>
      <c r="K18" s="53" t="s">
        <v>120</v>
      </c>
    </row>
    <row r="19" spans="1:11" ht="108.75" customHeight="1">
      <c r="A19" s="53">
        <v>12</v>
      </c>
      <c r="B19" s="58" t="s">
        <v>421</v>
      </c>
      <c r="C19" s="58" t="s">
        <v>195</v>
      </c>
      <c r="D19" s="58" t="s">
        <v>9</v>
      </c>
      <c r="E19" s="59">
        <v>38429</v>
      </c>
      <c r="F19" s="60" t="s">
        <v>419</v>
      </c>
      <c r="G19" s="58" t="s">
        <v>18</v>
      </c>
      <c r="H19" s="58">
        <v>8</v>
      </c>
      <c r="I19" s="58">
        <v>19</v>
      </c>
      <c r="J19" s="58" t="s">
        <v>97</v>
      </c>
      <c r="K19" s="60" t="s">
        <v>422</v>
      </c>
    </row>
    <row r="20" spans="1:11" ht="72.75" customHeight="1">
      <c r="A20" s="55">
        <v>13</v>
      </c>
      <c r="B20" s="55" t="s">
        <v>318</v>
      </c>
      <c r="C20" s="55" t="s">
        <v>319</v>
      </c>
      <c r="D20" s="55" t="s">
        <v>315</v>
      </c>
      <c r="E20" s="56">
        <v>38186</v>
      </c>
      <c r="F20" s="52" t="s">
        <v>311</v>
      </c>
      <c r="G20" s="55" t="s">
        <v>18</v>
      </c>
      <c r="H20" s="55">
        <v>8</v>
      </c>
      <c r="I20" s="55">
        <v>18</v>
      </c>
      <c r="J20" s="55" t="s">
        <v>147</v>
      </c>
      <c r="K20" s="55" t="s">
        <v>312</v>
      </c>
    </row>
    <row r="21" spans="1:11" ht="65.25" customHeight="1">
      <c r="A21" s="53">
        <v>14</v>
      </c>
      <c r="B21" s="53" t="s">
        <v>118</v>
      </c>
      <c r="C21" s="53" t="s">
        <v>119</v>
      </c>
      <c r="D21" s="53" t="s">
        <v>9</v>
      </c>
      <c r="E21" s="68">
        <v>38387</v>
      </c>
      <c r="F21" s="52" t="s">
        <v>88</v>
      </c>
      <c r="G21" s="52" t="s">
        <v>36</v>
      </c>
      <c r="H21" s="53">
        <v>8</v>
      </c>
      <c r="I21" s="53">
        <v>16</v>
      </c>
      <c r="J21" s="53" t="s">
        <v>85</v>
      </c>
      <c r="K21" s="53" t="s">
        <v>120</v>
      </c>
    </row>
    <row r="22" spans="1:11" ht="63">
      <c r="A22" s="55">
        <v>15</v>
      </c>
      <c r="B22" s="53" t="s">
        <v>189</v>
      </c>
      <c r="C22" s="53" t="s">
        <v>22</v>
      </c>
      <c r="D22" s="72" t="s">
        <v>30</v>
      </c>
      <c r="E22" s="68">
        <v>38300</v>
      </c>
      <c r="F22" s="61" t="s">
        <v>153</v>
      </c>
      <c r="G22" s="53" t="s">
        <v>18</v>
      </c>
      <c r="H22" s="53">
        <v>8</v>
      </c>
      <c r="I22" s="53">
        <v>16</v>
      </c>
      <c r="J22" s="53" t="s">
        <v>147</v>
      </c>
      <c r="K22" s="53" t="s">
        <v>154</v>
      </c>
    </row>
    <row r="23" spans="1:11" ht="110.25">
      <c r="A23" s="25">
        <v>16</v>
      </c>
      <c r="B23" s="22" t="s">
        <v>124</v>
      </c>
      <c r="C23" s="22" t="s">
        <v>125</v>
      </c>
      <c r="D23" s="22" t="s">
        <v>46</v>
      </c>
      <c r="E23" s="30">
        <v>37934</v>
      </c>
      <c r="F23" s="10" t="s">
        <v>88</v>
      </c>
      <c r="G23" s="10" t="s">
        <v>36</v>
      </c>
      <c r="H23" s="12">
        <v>8</v>
      </c>
      <c r="I23" s="22">
        <v>14</v>
      </c>
      <c r="J23" s="22" t="s">
        <v>85</v>
      </c>
      <c r="K23" s="22" t="s">
        <v>35</v>
      </c>
    </row>
    <row r="24" spans="1:11" ht="63">
      <c r="A24" s="14">
        <v>17</v>
      </c>
      <c r="B24" s="25" t="s">
        <v>190</v>
      </c>
      <c r="C24" s="25" t="s">
        <v>31</v>
      </c>
      <c r="D24" s="35" t="s">
        <v>32</v>
      </c>
      <c r="E24" s="27">
        <v>38092</v>
      </c>
      <c r="F24" s="23" t="s">
        <v>153</v>
      </c>
      <c r="G24" s="25" t="s">
        <v>18</v>
      </c>
      <c r="H24" s="25">
        <v>8</v>
      </c>
      <c r="I24" s="25">
        <v>14</v>
      </c>
      <c r="J24" s="22" t="s">
        <v>158</v>
      </c>
      <c r="K24" s="22" t="s">
        <v>154</v>
      </c>
    </row>
    <row r="25" spans="1:11" ht="78.75">
      <c r="A25" s="25">
        <v>18</v>
      </c>
      <c r="B25" s="18" t="s">
        <v>423</v>
      </c>
      <c r="C25" s="18" t="s">
        <v>195</v>
      </c>
      <c r="D25" s="18" t="s">
        <v>424</v>
      </c>
      <c r="E25" s="20">
        <v>38289</v>
      </c>
      <c r="F25" s="19" t="s">
        <v>419</v>
      </c>
      <c r="G25" s="18" t="s">
        <v>18</v>
      </c>
      <c r="H25" s="18">
        <v>8</v>
      </c>
      <c r="I25" s="18">
        <v>14</v>
      </c>
      <c r="J25" s="18" t="s">
        <v>85</v>
      </c>
      <c r="K25" s="19" t="s">
        <v>422</v>
      </c>
    </row>
    <row r="26" spans="1:11" ht="110.25">
      <c r="A26" s="14">
        <v>19</v>
      </c>
      <c r="B26" s="22" t="s">
        <v>128</v>
      </c>
      <c r="C26" s="22" t="s">
        <v>129</v>
      </c>
      <c r="D26" s="22" t="s">
        <v>50</v>
      </c>
      <c r="E26" s="30">
        <v>38169</v>
      </c>
      <c r="F26" s="10" t="s">
        <v>88</v>
      </c>
      <c r="G26" s="10" t="s">
        <v>36</v>
      </c>
      <c r="H26" s="22">
        <v>8</v>
      </c>
      <c r="I26" s="22">
        <v>12</v>
      </c>
      <c r="J26" s="22" t="s">
        <v>85</v>
      </c>
      <c r="K26" s="22" t="s">
        <v>120</v>
      </c>
    </row>
    <row r="27" spans="1:11" ht="110.25">
      <c r="A27" s="25">
        <v>20</v>
      </c>
      <c r="B27" s="22" t="s">
        <v>121</v>
      </c>
      <c r="C27" s="22" t="s">
        <v>6</v>
      </c>
      <c r="D27" s="22" t="s">
        <v>122</v>
      </c>
      <c r="E27" s="30" t="s">
        <v>123</v>
      </c>
      <c r="F27" s="10" t="s">
        <v>88</v>
      </c>
      <c r="G27" s="10" t="s">
        <v>36</v>
      </c>
      <c r="H27" s="12">
        <v>8</v>
      </c>
      <c r="I27" s="22" t="s">
        <v>126</v>
      </c>
      <c r="J27" s="22" t="s">
        <v>85</v>
      </c>
      <c r="K27" s="22" t="s">
        <v>127</v>
      </c>
    </row>
    <row r="28" spans="1:11" ht="78.75">
      <c r="A28" s="14">
        <v>21</v>
      </c>
      <c r="B28" s="10" t="s">
        <v>261</v>
      </c>
      <c r="C28" s="10" t="s">
        <v>195</v>
      </c>
      <c r="D28" s="10" t="s">
        <v>165</v>
      </c>
      <c r="E28" s="11">
        <v>38431</v>
      </c>
      <c r="F28" s="10" t="s">
        <v>258</v>
      </c>
      <c r="G28" s="10" t="s">
        <v>18</v>
      </c>
      <c r="H28" s="10">
        <v>8</v>
      </c>
      <c r="I28" s="10">
        <v>12</v>
      </c>
      <c r="J28" s="10" t="s">
        <v>158</v>
      </c>
      <c r="K28" s="10" t="s">
        <v>259</v>
      </c>
    </row>
    <row r="29" spans="1:11" ht="110.25">
      <c r="A29" s="25">
        <v>22</v>
      </c>
      <c r="B29" s="22" t="s">
        <v>133</v>
      </c>
      <c r="C29" s="22" t="s">
        <v>134</v>
      </c>
      <c r="D29" s="22" t="s">
        <v>135</v>
      </c>
      <c r="E29" s="30">
        <v>38188</v>
      </c>
      <c r="F29" s="10" t="s">
        <v>88</v>
      </c>
      <c r="G29" s="22" t="s">
        <v>18</v>
      </c>
      <c r="H29" s="22">
        <v>8</v>
      </c>
      <c r="I29" s="22">
        <v>11</v>
      </c>
      <c r="J29" s="22" t="s">
        <v>85</v>
      </c>
      <c r="K29" s="22" t="s">
        <v>120</v>
      </c>
    </row>
    <row r="30" spans="1:11" ht="110.25">
      <c r="A30" s="14">
        <v>23</v>
      </c>
      <c r="B30" s="22" t="s">
        <v>138</v>
      </c>
      <c r="C30" s="22" t="s">
        <v>75</v>
      </c>
      <c r="D30" s="22" t="s">
        <v>139</v>
      </c>
      <c r="E30" s="30">
        <v>38088</v>
      </c>
      <c r="F30" s="10" t="s">
        <v>88</v>
      </c>
      <c r="G30" s="22" t="s">
        <v>18</v>
      </c>
      <c r="H30" s="22">
        <v>8</v>
      </c>
      <c r="I30" s="22">
        <v>11</v>
      </c>
      <c r="J30" s="22" t="s">
        <v>85</v>
      </c>
      <c r="K30" s="22" t="s">
        <v>120</v>
      </c>
    </row>
    <row r="31" spans="1:11" ht="63">
      <c r="A31" s="25">
        <v>24</v>
      </c>
      <c r="B31" s="22" t="s">
        <v>191</v>
      </c>
      <c r="C31" s="22" t="s">
        <v>192</v>
      </c>
      <c r="D31" s="22" t="s">
        <v>193</v>
      </c>
      <c r="E31" s="30">
        <v>38396</v>
      </c>
      <c r="F31" s="23" t="s">
        <v>153</v>
      </c>
      <c r="G31" s="25" t="s">
        <v>18</v>
      </c>
      <c r="H31" s="25">
        <v>8</v>
      </c>
      <c r="I31" s="22">
        <v>11</v>
      </c>
      <c r="J31" s="22" t="s">
        <v>158</v>
      </c>
      <c r="K31" s="22" t="s">
        <v>154</v>
      </c>
    </row>
    <row r="32" spans="1:11" ht="94.5">
      <c r="A32" s="14">
        <v>25</v>
      </c>
      <c r="B32" s="10" t="s">
        <v>249</v>
      </c>
      <c r="C32" s="10" t="s">
        <v>250</v>
      </c>
      <c r="D32" s="10" t="s">
        <v>24</v>
      </c>
      <c r="E32" s="11">
        <v>37970</v>
      </c>
      <c r="F32" s="10" t="s">
        <v>246</v>
      </c>
      <c r="G32" s="10" t="s">
        <v>36</v>
      </c>
      <c r="H32" s="10">
        <v>8</v>
      </c>
      <c r="I32" s="10">
        <v>11</v>
      </c>
      <c r="J32" s="10" t="s">
        <v>158</v>
      </c>
      <c r="K32" s="10" t="s">
        <v>247</v>
      </c>
    </row>
    <row r="33" spans="1:11" ht="110.25">
      <c r="A33" s="25">
        <v>26</v>
      </c>
      <c r="B33" s="22" t="s">
        <v>141</v>
      </c>
      <c r="C33" s="22" t="s">
        <v>142</v>
      </c>
      <c r="D33" s="22" t="s">
        <v>46</v>
      </c>
      <c r="E33" s="30">
        <v>38037</v>
      </c>
      <c r="F33" s="10" t="s">
        <v>88</v>
      </c>
      <c r="G33" s="22" t="s">
        <v>18</v>
      </c>
      <c r="H33" s="22">
        <v>8</v>
      </c>
      <c r="I33" s="22">
        <v>10</v>
      </c>
      <c r="J33" s="22" t="s">
        <v>85</v>
      </c>
      <c r="K33" s="22" t="s">
        <v>120</v>
      </c>
    </row>
    <row r="34" spans="1:11" ht="110.25">
      <c r="A34" s="14">
        <v>27</v>
      </c>
      <c r="B34" s="22" t="s">
        <v>140</v>
      </c>
      <c r="C34" s="22" t="s">
        <v>10</v>
      </c>
      <c r="D34" s="22" t="s">
        <v>7</v>
      </c>
      <c r="E34" s="30">
        <v>38323</v>
      </c>
      <c r="F34" s="10" t="s">
        <v>88</v>
      </c>
      <c r="G34" s="22" t="s">
        <v>18</v>
      </c>
      <c r="H34" s="22">
        <v>8</v>
      </c>
      <c r="I34" s="22">
        <v>10</v>
      </c>
      <c r="J34" s="22" t="s">
        <v>85</v>
      </c>
      <c r="K34" s="22" t="s">
        <v>120</v>
      </c>
    </row>
    <row r="35" spans="1:11" ht="94.5">
      <c r="A35" s="25">
        <v>28</v>
      </c>
      <c r="B35" s="12" t="s">
        <v>345</v>
      </c>
      <c r="C35" s="12" t="s">
        <v>266</v>
      </c>
      <c r="D35" s="12" t="s">
        <v>346</v>
      </c>
      <c r="E35" s="13">
        <v>38074</v>
      </c>
      <c r="F35" s="10" t="s">
        <v>328</v>
      </c>
      <c r="G35" s="10" t="s">
        <v>18</v>
      </c>
      <c r="H35" s="10">
        <v>8</v>
      </c>
      <c r="I35" s="10">
        <v>10</v>
      </c>
      <c r="J35" s="10" t="s">
        <v>158</v>
      </c>
      <c r="K35" s="10" t="s">
        <v>343</v>
      </c>
    </row>
    <row r="36" spans="1:11" ht="110.25">
      <c r="A36" s="14">
        <v>29</v>
      </c>
      <c r="B36" s="22" t="s">
        <v>143</v>
      </c>
      <c r="C36" s="22" t="s">
        <v>6</v>
      </c>
      <c r="D36" s="22" t="s">
        <v>8</v>
      </c>
      <c r="E36" s="30">
        <v>38192</v>
      </c>
      <c r="F36" s="10" t="s">
        <v>88</v>
      </c>
      <c r="G36" s="22" t="s">
        <v>18</v>
      </c>
      <c r="H36" s="22">
        <v>8</v>
      </c>
      <c r="I36" s="22">
        <v>9</v>
      </c>
      <c r="J36" s="22" t="s">
        <v>85</v>
      </c>
      <c r="K36" s="22" t="s">
        <v>120</v>
      </c>
    </row>
    <row r="37" spans="1:11" ht="94.5">
      <c r="A37" s="25">
        <v>30</v>
      </c>
      <c r="B37" s="12" t="s">
        <v>347</v>
      </c>
      <c r="C37" s="12" t="s">
        <v>324</v>
      </c>
      <c r="D37" s="12" t="s">
        <v>348</v>
      </c>
      <c r="E37" s="13">
        <v>38360</v>
      </c>
      <c r="F37" s="10" t="s">
        <v>328</v>
      </c>
      <c r="G37" s="10" t="s">
        <v>18</v>
      </c>
      <c r="H37" s="10">
        <v>8</v>
      </c>
      <c r="I37" s="10">
        <v>6</v>
      </c>
      <c r="J37" s="10" t="s">
        <v>158</v>
      </c>
      <c r="K37" s="10" t="s">
        <v>343</v>
      </c>
    </row>
    <row r="38" spans="1:11" ht="78.75">
      <c r="A38" s="14">
        <v>31</v>
      </c>
      <c r="B38" s="10" t="s">
        <v>316</v>
      </c>
      <c r="C38" s="10" t="s">
        <v>317</v>
      </c>
      <c r="D38" s="10" t="s">
        <v>43</v>
      </c>
      <c r="E38" s="11">
        <v>38385</v>
      </c>
      <c r="F38" s="10" t="s">
        <v>311</v>
      </c>
      <c r="G38" s="10" t="s">
        <v>18</v>
      </c>
      <c r="H38" s="10">
        <v>8</v>
      </c>
      <c r="I38" s="10">
        <v>5</v>
      </c>
      <c r="J38" s="10" t="s">
        <v>158</v>
      </c>
      <c r="K38" s="12" t="s">
        <v>312</v>
      </c>
    </row>
    <row r="39" spans="1:11">
      <c r="C39" s="4"/>
      <c r="D39" s="7"/>
    </row>
    <row r="40" spans="1:11">
      <c r="C40" s="4"/>
      <c r="D40" s="7"/>
      <c r="E40" s="45" t="s">
        <v>470</v>
      </c>
      <c r="F40" s="45" t="s">
        <v>471</v>
      </c>
    </row>
    <row r="41" spans="1:11" ht="45">
      <c r="C41" s="4"/>
      <c r="D41" s="7"/>
      <c r="E41" s="49" t="s">
        <v>472</v>
      </c>
      <c r="F41" s="45" t="s">
        <v>473</v>
      </c>
    </row>
    <row r="42" spans="1:11" ht="30">
      <c r="C42" s="4"/>
      <c r="D42" s="7"/>
      <c r="E42" s="49" t="s">
        <v>474</v>
      </c>
      <c r="F42" s="45" t="s">
        <v>475</v>
      </c>
    </row>
    <row r="43" spans="1:11">
      <c r="C43" s="4"/>
      <c r="D43" s="7"/>
      <c r="E43" s="45" t="s">
        <v>476</v>
      </c>
      <c r="F43" s="49" t="s">
        <v>120</v>
      </c>
    </row>
    <row r="44" spans="1:11">
      <c r="C44" s="4"/>
      <c r="D44" s="7"/>
      <c r="E44" s="47"/>
      <c r="F44" s="49" t="s">
        <v>477</v>
      </c>
    </row>
    <row r="45" spans="1:11">
      <c r="C45" s="4"/>
      <c r="D45" s="7"/>
      <c r="E45" s="47"/>
      <c r="F45" s="49" t="s">
        <v>478</v>
      </c>
    </row>
    <row r="46" spans="1:11">
      <c r="C46" s="4"/>
      <c r="D46" s="7"/>
      <c r="E46" s="47"/>
      <c r="F46" s="49" t="s">
        <v>479</v>
      </c>
    </row>
    <row r="47" spans="1:11">
      <c r="E47" s="45"/>
      <c r="F47" s="49" t="s">
        <v>480</v>
      </c>
    </row>
    <row r="48" spans="1:11">
      <c r="E48" s="45"/>
      <c r="F48" s="49" t="s">
        <v>481</v>
      </c>
    </row>
    <row r="49" spans="5:6">
      <c r="E49" s="45"/>
      <c r="F49" s="49" t="s">
        <v>482</v>
      </c>
    </row>
    <row r="50" spans="5:6">
      <c r="E50" s="45"/>
      <c r="F50" s="49" t="s">
        <v>483</v>
      </c>
    </row>
    <row r="51" spans="5:6">
      <c r="E51" s="45"/>
      <c r="F51" s="49" t="s">
        <v>484</v>
      </c>
    </row>
    <row r="52" spans="5:6">
      <c r="E52" s="45"/>
      <c r="F52" s="49" t="s">
        <v>485</v>
      </c>
    </row>
    <row r="53" spans="5:6">
      <c r="E53" s="45"/>
      <c r="F53" s="49" t="s">
        <v>486</v>
      </c>
    </row>
    <row r="54" spans="5:6">
      <c r="E54" s="45"/>
      <c r="F54" s="49" t="s">
        <v>487</v>
      </c>
    </row>
    <row r="55" spans="5:6">
      <c r="E55" s="45"/>
      <c r="F55" s="49" t="s">
        <v>488</v>
      </c>
    </row>
    <row r="56" spans="5:6">
      <c r="E56" s="45"/>
      <c r="F56" s="49" t="s">
        <v>489</v>
      </c>
    </row>
    <row r="57" spans="5:6">
      <c r="E57" s="45"/>
      <c r="F57" s="49" t="s">
        <v>490</v>
      </c>
    </row>
    <row r="58" spans="5:6">
      <c r="E58" s="45"/>
      <c r="F58" s="49" t="s">
        <v>491</v>
      </c>
    </row>
    <row r="59" spans="5:6">
      <c r="E59" s="45"/>
      <c r="F59" s="49" t="s">
        <v>492</v>
      </c>
    </row>
    <row r="60" spans="5:6">
      <c r="E60" s="45"/>
      <c r="F60" s="49" t="s">
        <v>493</v>
      </c>
    </row>
    <row r="61" spans="5:6">
      <c r="E61" s="45"/>
      <c r="F61" s="49" t="s">
        <v>494</v>
      </c>
    </row>
    <row r="62" spans="5:6">
      <c r="E62" s="45"/>
      <c r="F62" s="49" t="s">
        <v>495</v>
      </c>
    </row>
    <row r="63" spans="5:6">
      <c r="E63" s="45"/>
      <c r="F63" s="49" t="s">
        <v>496</v>
      </c>
    </row>
    <row r="64" spans="5:6">
      <c r="E64" s="45"/>
      <c r="F64" s="49" t="s">
        <v>497</v>
      </c>
    </row>
  </sheetData>
  <sortState ref="A8:K38">
    <sortCondition descending="1" ref="I8:I38"/>
  </sortState>
  <dataValidations count="2">
    <dataValidation allowBlank="1" showInputMessage="1" showErrorMessage="1" sqref="D13:F13 A8:F8 E9:F9 B14:F15 B10:G11 A12:F12 B17:G19 B36:F37 A22:B22 E20:G20 G22 A20:B20 H36:H37 B7:F7 H7 F24:F33 H24:H29 A24:B24 D24 B25:E30 B33:E33 A16:G16 A10 A14 A18 A26 A28 A30 A32 A34 A36 A38"/>
    <dataValidation allowBlank="1" showErrorMessage="1" sqref="F38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8"/>
  <sheetViews>
    <sheetView topLeftCell="A16" zoomScale="80" zoomScaleNormal="80" workbookViewId="0">
      <selection activeCell="F22" sqref="F22"/>
    </sheetView>
  </sheetViews>
  <sheetFormatPr defaultRowHeight="15"/>
  <cols>
    <col min="1" max="1" width="5.7109375" customWidth="1"/>
    <col min="2" max="2" width="16.28515625" customWidth="1"/>
    <col min="3" max="3" width="12.140625" customWidth="1"/>
    <col min="4" max="4" width="17.42578125" customWidth="1"/>
    <col min="5" max="5" width="10.85546875" customWidth="1"/>
    <col min="6" max="6" width="48.140625" customWidth="1"/>
    <col min="7" max="7" width="13.42578125" customWidth="1"/>
    <col min="8" max="8" width="7.140625" customWidth="1"/>
    <col min="9" max="9" width="12.140625" customWidth="1"/>
    <col min="10" max="10" width="13.7109375" customWidth="1"/>
    <col min="11" max="11" width="16.85546875" customWidth="1"/>
  </cols>
  <sheetData>
    <row r="1" spans="1:11" ht="15.75">
      <c r="E1" s="1" t="s">
        <v>468</v>
      </c>
    </row>
    <row r="3" spans="1:11" ht="15.75">
      <c r="B3" s="5" t="s">
        <v>80</v>
      </c>
    </row>
    <row r="4" spans="1:11" ht="15.75">
      <c r="B4" s="5" t="s">
        <v>144</v>
      </c>
    </row>
    <row r="5" spans="1:11" ht="15.75">
      <c r="B5" s="5" t="s">
        <v>145</v>
      </c>
    </row>
    <row r="8" spans="1:11" ht="47.25">
      <c r="A8" s="21" t="s">
        <v>78</v>
      </c>
      <c r="B8" s="37" t="s">
        <v>1</v>
      </c>
      <c r="C8" s="37" t="s">
        <v>2</v>
      </c>
      <c r="D8" s="37" t="s">
        <v>3</v>
      </c>
      <c r="E8" s="37" t="s">
        <v>4</v>
      </c>
      <c r="F8" s="38" t="s">
        <v>13</v>
      </c>
      <c r="G8" s="38" t="s">
        <v>14</v>
      </c>
      <c r="H8" s="38" t="s">
        <v>15</v>
      </c>
      <c r="I8" s="38" t="s">
        <v>16</v>
      </c>
      <c r="J8" s="38" t="s">
        <v>17</v>
      </c>
      <c r="K8" s="10" t="s">
        <v>79</v>
      </c>
    </row>
    <row r="9" spans="1:11" ht="84" customHeight="1">
      <c r="A9" s="50">
        <v>1</v>
      </c>
      <c r="B9" s="52" t="s">
        <v>65</v>
      </c>
      <c r="C9" s="52" t="s">
        <v>38</v>
      </c>
      <c r="D9" s="52" t="s">
        <v>7</v>
      </c>
      <c r="E9" s="54">
        <v>37711</v>
      </c>
      <c r="F9" s="52" t="s">
        <v>88</v>
      </c>
      <c r="G9" s="52" t="s">
        <v>18</v>
      </c>
      <c r="H9" s="52" t="s">
        <v>44</v>
      </c>
      <c r="I9" s="52">
        <v>80</v>
      </c>
      <c r="J9" s="55" t="s">
        <v>97</v>
      </c>
      <c r="K9" s="52" t="s">
        <v>34</v>
      </c>
    </row>
    <row r="10" spans="1:11" ht="78.75" customHeight="1">
      <c r="A10" s="50">
        <v>2</v>
      </c>
      <c r="B10" s="55" t="s">
        <v>65</v>
      </c>
      <c r="C10" s="55" t="s">
        <v>6</v>
      </c>
      <c r="D10" s="55" t="s">
        <v>7</v>
      </c>
      <c r="E10" s="56">
        <v>37711</v>
      </c>
      <c r="F10" s="52" t="s">
        <v>88</v>
      </c>
      <c r="G10" s="52" t="s">
        <v>18</v>
      </c>
      <c r="H10" s="55" t="s">
        <v>44</v>
      </c>
      <c r="I10" s="55">
        <v>75</v>
      </c>
      <c r="J10" s="55" t="s">
        <v>104</v>
      </c>
      <c r="K10" s="52" t="s">
        <v>34</v>
      </c>
    </row>
    <row r="11" spans="1:11" ht="79.5" customHeight="1">
      <c r="A11" s="50">
        <v>3</v>
      </c>
      <c r="B11" s="55" t="s">
        <v>66</v>
      </c>
      <c r="C11" s="55" t="s">
        <v>28</v>
      </c>
      <c r="D11" s="55" t="s">
        <v>43</v>
      </c>
      <c r="E11" s="56">
        <v>37784</v>
      </c>
      <c r="F11" s="52" t="s">
        <v>88</v>
      </c>
      <c r="G11" s="52" t="s">
        <v>18</v>
      </c>
      <c r="H11" s="55" t="s">
        <v>44</v>
      </c>
      <c r="I11" s="55">
        <v>65</v>
      </c>
      <c r="J11" s="55" t="s">
        <v>85</v>
      </c>
      <c r="K11" s="52" t="s">
        <v>34</v>
      </c>
    </row>
    <row r="12" spans="1:11" ht="63">
      <c r="A12" s="50">
        <v>4</v>
      </c>
      <c r="B12" s="53" t="s">
        <v>413</v>
      </c>
      <c r="C12" s="53" t="s">
        <v>47</v>
      </c>
      <c r="D12" s="53" t="s">
        <v>414</v>
      </c>
      <c r="E12" s="68">
        <v>38143</v>
      </c>
      <c r="F12" s="61" t="s">
        <v>374</v>
      </c>
      <c r="G12" s="61" t="s">
        <v>36</v>
      </c>
      <c r="H12" s="61">
        <v>9</v>
      </c>
      <c r="I12" s="61">
        <v>65</v>
      </c>
      <c r="J12" s="61" t="s">
        <v>415</v>
      </c>
      <c r="K12" s="61" t="s">
        <v>416</v>
      </c>
    </row>
    <row r="13" spans="1:11" ht="63">
      <c r="A13" s="50">
        <v>5</v>
      </c>
      <c r="B13" s="53" t="s">
        <v>361</v>
      </c>
      <c r="C13" s="53" t="s">
        <v>362</v>
      </c>
      <c r="D13" s="53" t="s">
        <v>56</v>
      </c>
      <c r="E13" s="68">
        <v>38116</v>
      </c>
      <c r="F13" s="61" t="s">
        <v>351</v>
      </c>
      <c r="G13" s="53" t="s">
        <v>18</v>
      </c>
      <c r="H13" s="53">
        <v>9</v>
      </c>
      <c r="I13" s="53">
        <v>55</v>
      </c>
      <c r="J13" s="53" t="s">
        <v>147</v>
      </c>
      <c r="K13" s="50" t="s">
        <v>499</v>
      </c>
    </row>
    <row r="14" spans="1:11" ht="63">
      <c r="A14" s="50">
        <v>6</v>
      </c>
      <c r="B14" s="52" t="s">
        <v>251</v>
      </c>
      <c r="C14" s="52" t="s">
        <v>29</v>
      </c>
      <c r="D14" s="52" t="s">
        <v>8</v>
      </c>
      <c r="E14" s="54">
        <v>37805</v>
      </c>
      <c r="F14" s="52" t="s">
        <v>246</v>
      </c>
      <c r="G14" s="52" t="s">
        <v>36</v>
      </c>
      <c r="H14" s="52">
        <v>9</v>
      </c>
      <c r="I14" s="52">
        <v>32</v>
      </c>
      <c r="J14" s="52" t="s">
        <v>196</v>
      </c>
      <c r="K14" s="52" t="s">
        <v>252</v>
      </c>
    </row>
    <row r="15" spans="1:11" ht="94.5">
      <c r="A15" s="50">
        <v>7</v>
      </c>
      <c r="B15" s="55" t="s">
        <v>71</v>
      </c>
      <c r="C15" s="55" t="s">
        <v>72</v>
      </c>
      <c r="D15" s="55" t="s">
        <v>73</v>
      </c>
      <c r="E15" s="56">
        <v>37736</v>
      </c>
      <c r="F15" s="52" t="s">
        <v>88</v>
      </c>
      <c r="G15" s="52" t="s">
        <v>18</v>
      </c>
      <c r="H15" s="55" t="s">
        <v>44</v>
      </c>
      <c r="I15" s="55">
        <v>30</v>
      </c>
      <c r="J15" s="55" t="s">
        <v>85</v>
      </c>
      <c r="K15" s="52" t="s">
        <v>34</v>
      </c>
    </row>
    <row r="16" spans="1:11" ht="47.25">
      <c r="A16" s="50">
        <v>8</v>
      </c>
      <c r="B16" s="55" t="s">
        <v>194</v>
      </c>
      <c r="C16" s="55" t="s">
        <v>195</v>
      </c>
      <c r="D16" s="55" t="s">
        <v>7</v>
      </c>
      <c r="E16" s="56">
        <v>38060</v>
      </c>
      <c r="F16" s="52" t="s">
        <v>153</v>
      </c>
      <c r="G16" s="55" t="s">
        <v>18</v>
      </c>
      <c r="H16" s="55">
        <v>9</v>
      </c>
      <c r="I16" s="55">
        <v>26</v>
      </c>
      <c r="J16" s="55" t="s">
        <v>196</v>
      </c>
      <c r="K16" s="55" t="s">
        <v>186</v>
      </c>
    </row>
    <row r="17" spans="1:11" ht="78.75" customHeight="1">
      <c r="A17" s="50">
        <v>9</v>
      </c>
      <c r="B17" s="55" t="s">
        <v>76</v>
      </c>
      <c r="C17" s="55" t="s">
        <v>48</v>
      </c>
      <c r="D17" s="55" t="s">
        <v>32</v>
      </c>
      <c r="E17" s="56">
        <v>38177</v>
      </c>
      <c r="F17" s="52" t="s">
        <v>88</v>
      </c>
      <c r="G17" s="52" t="s">
        <v>18</v>
      </c>
      <c r="H17" s="55" t="s">
        <v>77</v>
      </c>
      <c r="I17" s="55">
        <v>25</v>
      </c>
      <c r="J17" s="55" t="s">
        <v>85</v>
      </c>
      <c r="K17" s="50" t="s">
        <v>33</v>
      </c>
    </row>
    <row r="18" spans="1:11" ht="47.25">
      <c r="A18" s="50">
        <v>10</v>
      </c>
      <c r="B18" s="55" t="s">
        <v>197</v>
      </c>
      <c r="C18" s="55" t="s">
        <v>198</v>
      </c>
      <c r="D18" s="55" t="s">
        <v>8</v>
      </c>
      <c r="E18" s="56">
        <v>37869</v>
      </c>
      <c r="F18" s="52" t="s">
        <v>153</v>
      </c>
      <c r="G18" s="55" t="s">
        <v>18</v>
      </c>
      <c r="H18" s="55">
        <v>9</v>
      </c>
      <c r="I18" s="55">
        <v>25</v>
      </c>
      <c r="J18" s="55" t="s">
        <v>158</v>
      </c>
      <c r="K18" s="55" t="s">
        <v>186</v>
      </c>
    </row>
    <row r="19" spans="1:11" ht="63">
      <c r="A19" s="50">
        <v>11</v>
      </c>
      <c r="B19" s="69" t="s">
        <v>433</v>
      </c>
      <c r="C19" s="69" t="s">
        <v>195</v>
      </c>
      <c r="D19" s="69" t="s">
        <v>434</v>
      </c>
      <c r="E19" s="70">
        <v>37782</v>
      </c>
      <c r="F19" s="71" t="s">
        <v>431</v>
      </c>
      <c r="G19" s="71" t="s">
        <v>18</v>
      </c>
      <c r="H19" s="71">
        <v>9</v>
      </c>
      <c r="I19" s="71">
        <v>25</v>
      </c>
      <c r="J19" s="69" t="s">
        <v>196</v>
      </c>
      <c r="K19" s="71" t="s">
        <v>435</v>
      </c>
    </row>
    <row r="20" spans="1:11" ht="54.75" customHeight="1">
      <c r="A20" s="50">
        <v>12</v>
      </c>
      <c r="B20" s="61" t="s">
        <v>466</v>
      </c>
      <c r="C20" s="61" t="s">
        <v>103</v>
      </c>
      <c r="D20" s="61" t="s">
        <v>338</v>
      </c>
      <c r="E20" s="62">
        <v>38131</v>
      </c>
      <c r="F20" s="61" t="s">
        <v>465</v>
      </c>
      <c r="G20" s="61" t="s">
        <v>18</v>
      </c>
      <c r="H20" s="61">
        <v>9</v>
      </c>
      <c r="I20" s="61">
        <v>25</v>
      </c>
      <c r="J20" s="61" t="s">
        <v>158</v>
      </c>
      <c r="K20" s="61" t="s">
        <v>467</v>
      </c>
    </row>
    <row r="21" spans="1:11" ht="81" customHeight="1">
      <c r="A21" s="21">
        <v>13</v>
      </c>
      <c r="B21" s="12" t="s">
        <v>67</v>
      </c>
      <c r="C21" s="12" t="s">
        <v>68</v>
      </c>
      <c r="D21" s="12" t="s">
        <v>42</v>
      </c>
      <c r="E21" s="13">
        <v>37802</v>
      </c>
      <c r="F21" s="10" t="s">
        <v>88</v>
      </c>
      <c r="G21" s="10" t="s">
        <v>18</v>
      </c>
      <c r="H21" s="12" t="s">
        <v>44</v>
      </c>
      <c r="I21" s="12">
        <v>20</v>
      </c>
      <c r="J21" s="14" t="s">
        <v>85</v>
      </c>
      <c r="K21" s="21" t="s">
        <v>34</v>
      </c>
    </row>
    <row r="22" spans="1:11" ht="94.5">
      <c r="A22" s="21">
        <v>14</v>
      </c>
      <c r="B22" s="12" t="s">
        <v>74</v>
      </c>
      <c r="C22" s="12" t="s">
        <v>75</v>
      </c>
      <c r="D22" s="12" t="s">
        <v>32</v>
      </c>
      <c r="E22" s="13">
        <v>37843</v>
      </c>
      <c r="F22" s="10" t="s">
        <v>88</v>
      </c>
      <c r="G22" s="10" t="s">
        <v>18</v>
      </c>
      <c r="H22" s="12" t="s">
        <v>45</v>
      </c>
      <c r="I22" s="14">
        <v>20</v>
      </c>
      <c r="J22" s="14" t="s">
        <v>85</v>
      </c>
      <c r="K22" s="21" t="s">
        <v>60</v>
      </c>
    </row>
    <row r="23" spans="1:11" ht="63">
      <c r="A23" s="21">
        <v>15</v>
      </c>
      <c r="B23" s="18" t="s">
        <v>417</v>
      </c>
      <c r="C23" s="18" t="s">
        <v>425</v>
      </c>
      <c r="D23" s="18" t="s">
        <v>9</v>
      </c>
      <c r="E23" s="20">
        <v>38027</v>
      </c>
      <c r="F23" s="19" t="s">
        <v>419</v>
      </c>
      <c r="G23" s="18" t="s">
        <v>18</v>
      </c>
      <c r="H23" s="18">
        <v>9</v>
      </c>
      <c r="I23" s="18">
        <v>20</v>
      </c>
      <c r="J23" s="18" t="s">
        <v>104</v>
      </c>
      <c r="K23" s="19" t="s">
        <v>422</v>
      </c>
    </row>
    <row r="24" spans="1:11" ht="47.25">
      <c r="A24" s="21">
        <v>16</v>
      </c>
      <c r="B24" s="12" t="s">
        <v>199</v>
      </c>
      <c r="C24" s="12" t="s">
        <v>129</v>
      </c>
      <c r="D24" s="12" t="s">
        <v>42</v>
      </c>
      <c r="E24" s="13">
        <v>37964</v>
      </c>
      <c r="F24" s="10" t="s">
        <v>153</v>
      </c>
      <c r="G24" s="12" t="s">
        <v>18</v>
      </c>
      <c r="H24" s="12">
        <v>9</v>
      </c>
      <c r="I24" s="12">
        <v>17</v>
      </c>
      <c r="J24" s="14" t="s">
        <v>158</v>
      </c>
      <c r="K24" s="12" t="s">
        <v>186</v>
      </c>
    </row>
    <row r="25" spans="1:11" ht="63">
      <c r="A25" s="21">
        <v>17</v>
      </c>
      <c r="B25" s="8" t="s">
        <v>296</v>
      </c>
      <c r="C25" s="8" t="s">
        <v>75</v>
      </c>
      <c r="D25" s="8" t="s">
        <v>56</v>
      </c>
      <c r="E25" s="31">
        <v>37775</v>
      </c>
      <c r="F25" s="10" t="s">
        <v>267</v>
      </c>
      <c r="G25" s="10" t="s">
        <v>18</v>
      </c>
      <c r="H25" s="10">
        <v>9</v>
      </c>
      <c r="I25" s="10">
        <v>13</v>
      </c>
      <c r="J25" s="10" t="s">
        <v>104</v>
      </c>
      <c r="K25" s="10" t="s">
        <v>294</v>
      </c>
    </row>
    <row r="26" spans="1:11" ht="47.25">
      <c r="A26" s="21">
        <v>18</v>
      </c>
      <c r="B26" s="12" t="s">
        <v>200</v>
      </c>
      <c r="C26" s="12" t="s">
        <v>28</v>
      </c>
      <c r="D26" s="12" t="s">
        <v>43</v>
      </c>
      <c r="E26" s="13">
        <v>38020</v>
      </c>
      <c r="F26" s="10" t="s">
        <v>153</v>
      </c>
      <c r="G26" s="12" t="s">
        <v>18</v>
      </c>
      <c r="H26" s="12">
        <v>9</v>
      </c>
      <c r="I26" s="12">
        <v>11</v>
      </c>
      <c r="J26" s="14" t="s">
        <v>158</v>
      </c>
      <c r="K26" s="12" t="s">
        <v>186</v>
      </c>
    </row>
    <row r="27" spans="1:11" ht="94.5">
      <c r="A27" s="21">
        <v>19</v>
      </c>
      <c r="B27" s="12" t="s">
        <v>69</v>
      </c>
      <c r="C27" s="12" t="s">
        <v>70</v>
      </c>
      <c r="D27" s="12" t="s">
        <v>49</v>
      </c>
      <c r="E27" s="13">
        <v>37688</v>
      </c>
      <c r="F27" s="10" t="s">
        <v>88</v>
      </c>
      <c r="G27" s="10" t="s">
        <v>18</v>
      </c>
      <c r="H27" s="12" t="s">
        <v>44</v>
      </c>
      <c r="I27" s="12">
        <v>10</v>
      </c>
      <c r="J27" s="14" t="s">
        <v>85</v>
      </c>
      <c r="K27" s="21" t="s">
        <v>34</v>
      </c>
    </row>
    <row r="28" spans="1:11" ht="47.25">
      <c r="A28" s="21">
        <v>20</v>
      </c>
      <c r="B28" s="14" t="s">
        <v>201</v>
      </c>
      <c r="C28" s="14" t="s">
        <v>99</v>
      </c>
      <c r="D28" s="14" t="s">
        <v>202</v>
      </c>
      <c r="E28" s="31">
        <v>37872</v>
      </c>
      <c r="F28" s="10" t="s">
        <v>153</v>
      </c>
      <c r="G28" s="12" t="s">
        <v>18</v>
      </c>
      <c r="H28" s="14">
        <v>9</v>
      </c>
      <c r="I28" s="14">
        <v>10</v>
      </c>
      <c r="J28" s="14" t="s">
        <v>158</v>
      </c>
      <c r="K28" s="12" t="s">
        <v>186</v>
      </c>
    </row>
    <row r="29" spans="1:11" ht="47.25">
      <c r="A29" s="21">
        <v>21</v>
      </c>
      <c r="B29" s="12" t="s">
        <v>203</v>
      </c>
      <c r="C29" s="12" t="s">
        <v>169</v>
      </c>
      <c r="D29" s="12" t="s">
        <v>204</v>
      </c>
      <c r="E29" s="13">
        <v>37789</v>
      </c>
      <c r="F29" s="10" t="s">
        <v>153</v>
      </c>
      <c r="G29" s="12" t="s">
        <v>18</v>
      </c>
      <c r="H29" s="12">
        <v>9</v>
      </c>
      <c r="I29" s="12">
        <v>10</v>
      </c>
      <c r="J29" s="14" t="s">
        <v>158</v>
      </c>
      <c r="K29" s="12" t="s">
        <v>186</v>
      </c>
    </row>
    <row r="30" spans="1:11" ht="63">
      <c r="A30" s="21">
        <v>22</v>
      </c>
      <c r="B30" s="8" t="s">
        <v>297</v>
      </c>
      <c r="C30" s="8" t="s">
        <v>298</v>
      </c>
      <c r="D30" s="8" t="s">
        <v>32</v>
      </c>
      <c r="E30" s="31">
        <v>37768</v>
      </c>
      <c r="F30" s="10" t="s">
        <v>267</v>
      </c>
      <c r="G30" s="10" t="s">
        <v>18</v>
      </c>
      <c r="H30" s="10">
        <v>9</v>
      </c>
      <c r="I30" s="10">
        <v>10</v>
      </c>
      <c r="J30" s="8" t="s">
        <v>85</v>
      </c>
      <c r="K30" s="10" t="s">
        <v>294</v>
      </c>
    </row>
    <row r="31" spans="1:11" ht="63">
      <c r="A31" s="21">
        <v>23</v>
      </c>
      <c r="B31" s="12" t="s">
        <v>320</v>
      </c>
      <c r="C31" s="12" t="s">
        <v>172</v>
      </c>
      <c r="D31" s="12" t="s">
        <v>115</v>
      </c>
      <c r="E31" s="13">
        <v>38153</v>
      </c>
      <c r="F31" s="10" t="s">
        <v>300</v>
      </c>
      <c r="G31" s="12" t="s">
        <v>18</v>
      </c>
      <c r="H31" s="12">
        <v>9</v>
      </c>
      <c r="I31" s="12">
        <v>8</v>
      </c>
      <c r="J31" s="14" t="s">
        <v>158</v>
      </c>
      <c r="K31" s="14" t="s">
        <v>304</v>
      </c>
    </row>
    <row r="32" spans="1:11">
      <c r="C32" s="4"/>
      <c r="D32" s="7"/>
      <c r="F32" s="4"/>
    </row>
    <row r="33" spans="3:6">
      <c r="C33" s="4"/>
      <c r="D33" s="45"/>
      <c r="E33" s="49"/>
      <c r="F33" s="44"/>
    </row>
    <row r="34" spans="3:6">
      <c r="C34" s="4"/>
      <c r="D34" s="45"/>
      <c r="E34" s="45" t="s">
        <v>470</v>
      </c>
      <c r="F34" s="45" t="s">
        <v>471</v>
      </c>
    </row>
    <row r="35" spans="3:6" ht="60">
      <c r="C35" s="4"/>
      <c r="D35" s="44"/>
      <c r="E35" s="49" t="s">
        <v>472</v>
      </c>
      <c r="F35" s="45" t="s">
        <v>473</v>
      </c>
    </row>
    <row r="36" spans="3:6" ht="30">
      <c r="C36" s="4"/>
      <c r="D36" s="44"/>
      <c r="E36" s="49" t="s">
        <v>474</v>
      </c>
      <c r="F36" s="45" t="s">
        <v>475</v>
      </c>
    </row>
    <row r="37" spans="3:6">
      <c r="C37" s="4"/>
      <c r="D37" s="44"/>
      <c r="E37" s="45" t="s">
        <v>476</v>
      </c>
      <c r="F37" s="49" t="s">
        <v>120</v>
      </c>
    </row>
    <row r="38" spans="3:6">
      <c r="C38" s="4"/>
      <c r="D38" s="44"/>
      <c r="E38" s="47"/>
      <c r="F38" s="49" t="s">
        <v>477</v>
      </c>
    </row>
    <row r="39" spans="3:6">
      <c r="C39" s="4"/>
      <c r="D39" s="44"/>
      <c r="E39" s="47"/>
      <c r="F39" s="49" t="s">
        <v>478</v>
      </c>
    </row>
    <row r="40" spans="3:6">
      <c r="C40" s="4"/>
      <c r="D40" s="44"/>
      <c r="E40" s="47"/>
      <c r="F40" s="49" t="s">
        <v>479</v>
      </c>
    </row>
    <row r="41" spans="3:6">
      <c r="C41" s="4"/>
      <c r="D41" s="44"/>
      <c r="E41" s="45"/>
      <c r="F41" s="49" t="s">
        <v>480</v>
      </c>
    </row>
    <row r="42" spans="3:6">
      <c r="C42" s="4"/>
      <c r="D42" s="44"/>
      <c r="E42" s="45"/>
      <c r="F42" s="49" t="s">
        <v>481</v>
      </c>
    </row>
    <row r="43" spans="3:6">
      <c r="C43" s="4"/>
      <c r="D43" s="44"/>
      <c r="E43" s="45"/>
      <c r="F43" s="49" t="s">
        <v>482</v>
      </c>
    </row>
    <row r="44" spans="3:6">
      <c r="D44" s="44"/>
      <c r="E44" s="45"/>
      <c r="F44" s="49" t="s">
        <v>483</v>
      </c>
    </row>
    <row r="45" spans="3:6">
      <c r="D45" s="44"/>
      <c r="E45" s="45"/>
      <c r="F45" s="49" t="s">
        <v>484</v>
      </c>
    </row>
    <row r="46" spans="3:6">
      <c r="D46" s="44"/>
      <c r="E46" s="45"/>
      <c r="F46" s="49" t="s">
        <v>485</v>
      </c>
    </row>
    <row r="47" spans="3:6">
      <c r="D47" s="44"/>
      <c r="E47" s="45"/>
      <c r="F47" s="49" t="s">
        <v>486</v>
      </c>
    </row>
    <row r="48" spans="3:6">
      <c r="D48" s="44"/>
      <c r="E48" s="45"/>
      <c r="F48" s="49" t="s">
        <v>487</v>
      </c>
    </row>
    <row r="49" spans="4:6">
      <c r="D49" s="44"/>
      <c r="E49" s="45"/>
      <c r="F49" s="49" t="s">
        <v>488</v>
      </c>
    </row>
    <row r="50" spans="4:6">
      <c r="D50" s="44"/>
      <c r="E50" s="45"/>
      <c r="F50" s="49" t="s">
        <v>489</v>
      </c>
    </row>
    <row r="51" spans="4:6">
      <c r="D51" s="44"/>
      <c r="E51" s="45"/>
      <c r="F51" s="49" t="s">
        <v>490</v>
      </c>
    </row>
    <row r="52" spans="4:6">
      <c r="D52" s="44"/>
      <c r="E52" s="45"/>
      <c r="F52" s="49" t="s">
        <v>491</v>
      </c>
    </row>
    <row r="53" spans="4:6">
      <c r="D53" s="44"/>
      <c r="E53" s="45"/>
      <c r="F53" s="49" t="s">
        <v>492</v>
      </c>
    </row>
    <row r="54" spans="4:6">
      <c r="D54" s="44"/>
      <c r="E54" s="45"/>
      <c r="F54" s="49" t="s">
        <v>493</v>
      </c>
    </row>
    <row r="55" spans="4:6">
      <c r="D55" s="44"/>
      <c r="E55" s="45"/>
      <c r="F55" s="49" t="s">
        <v>494</v>
      </c>
    </row>
    <row r="56" spans="4:6">
      <c r="D56" s="44"/>
      <c r="E56" s="45"/>
      <c r="F56" s="49" t="s">
        <v>495</v>
      </c>
    </row>
    <row r="57" spans="4:6">
      <c r="D57" s="44"/>
      <c r="E57" s="45"/>
      <c r="F57" s="49" t="s">
        <v>496</v>
      </c>
    </row>
    <row r="58" spans="4:6">
      <c r="D58" s="44"/>
      <c r="E58" s="45"/>
      <c r="F58" s="49" t="s">
        <v>497</v>
      </c>
    </row>
  </sheetData>
  <sortState ref="A9:K31">
    <sortCondition descending="1" ref="I9:I31"/>
  </sortState>
  <dataValidations count="1">
    <dataValidation allowBlank="1" showInputMessage="1" showErrorMessage="1" sqref="H13:H15 B11:E12 B9:E9 H8:H11 F8:F12 B13:F21 F22:F25 H19:H25 B23:E25"/>
  </dataValidations>
  <pageMargins left="0.70866141732283472" right="0.70866141732283472" top="0.74803149606299213" bottom="0.74803149606299213" header="0.31496062992125984" footer="0.31496062992125984"/>
  <pageSetup paperSize="9" scale="75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70"/>
  <sheetViews>
    <sheetView topLeftCell="A17" zoomScale="80" zoomScaleNormal="80" workbookViewId="0">
      <selection activeCell="F21" sqref="F21"/>
    </sheetView>
  </sheetViews>
  <sheetFormatPr defaultRowHeight="15"/>
  <cols>
    <col min="1" max="1" width="5.5703125" customWidth="1"/>
    <col min="2" max="2" width="13.28515625" customWidth="1"/>
    <col min="3" max="3" width="13" customWidth="1"/>
    <col min="4" max="4" width="16.28515625" customWidth="1"/>
    <col min="5" max="5" width="10.85546875" customWidth="1"/>
    <col min="6" max="6" width="46.42578125" customWidth="1"/>
    <col min="7" max="7" width="15.7109375" customWidth="1"/>
    <col min="8" max="8" width="7" customWidth="1"/>
    <col min="9" max="9" width="11.140625" customWidth="1"/>
    <col min="10" max="10" width="13.140625" customWidth="1"/>
    <col min="11" max="11" width="21.42578125" customWidth="1"/>
  </cols>
  <sheetData>
    <row r="1" spans="1:22" ht="15.75">
      <c r="B1" s="1"/>
      <c r="C1" s="1"/>
      <c r="D1" s="1"/>
      <c r="E1" s="1"/>
      <c r="F1" s="1" t="s">
        <v>468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>
      <c r="B2" s="5" t="s">
        <v>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B3" s="5" t="s">
        <v>61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5.75">
      <c r="B4" s="5" t="s">
        <v>11</v>
      </c>
      <c r="C4" s="1">
        <v>100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47.25">
      <c r="A6" s="21" t="s">
        <v>78</v>
      </c>
      <c r="B6" s="37" t="s">
        <v>1</v>
      </c>
      <c r="C6" s="37" t="s">
        <v>2</v>
      </c>
      <c r="D6" s="37" t="s">
        <v>3</v>
      </c>
      <c r="E6" s="37" t="s">
        <v>4</v>
      </c>
      <c r="F6" s="38" t="s">
        <v>13</v>
      </c>
      <c r="G6" s="38" t="s">
        <v>14</v>
      </c>
      <c r="H6" s="38" t="s">
        <v>15</v>
      </c>
      <c r="I6" s="38" t="s">
        <v>16</v>
      </c>
      <c r="J6" s="38" t="s">
        <v>17</v>
      </c>
      <c r="K6" s="10" t="s">
        <v>79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83.25" customHeight="1">
      <c r="A7" s="50">
        <v>1</v>
      </c>
      <c r="B7" s="50" t="s">
        <v>37</v>
      </c>
      <c r="C7" s="50" t="s">
        <v>12</v>
      </c>
      <c r="D7" s="50" t="s">
        <v>8</v>
      </c>
      <c r="E7" s="51">
        <v>37412</v>
      </c>
      <c r="F7" s="52" t="s">
        <v>88</v>
      </c>
      <c r="G7" s="50" t="s">
        <v>18</v>
      </c>
      <c r="H7" s="50" t="s">
        <v>20</v>
      </c>
      <c r="I7" s="50">
        <v>85</v>
      </c>
      <c r="J7" s="52" t="s">
        <v>97</v>
      </c>
      <c r="K7" s="52" t="s">
        <v>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50.25" customHeight="1">
      <c r="A8" s="50">
        <v>2</v>
      </c>
      <c r="B8" s="52" t="s">
        <v>205</v>
      </c>
      <c r="C8" s="52" t="s">
        <v>206</v>
      </c>
      <c r="D8" s="52" t="s">
        <v>157</v>
      </c>
      <c r="E8" s="54">
        <v>37636</v>
      </c>
      <c r="F8" s="52" t="s">
        <v>153</v>
      </c>
      <c r="G8" s="52" t="s">
        <v>18</v>
      </c>
      <c r="H8" s="52">
        <v>10</v>
      </c>
      <c r="I8" s="52">
        <v>85</v>
      </c>
      <c r="J8" s="63" t="s">
        <v>147</v>
      </c>
      <c r="K8" s="55" t="s">
        <v>154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84" customHeight="1">
      <c r="A9" s="50">
        <v>3</v>
      </c>
      <c r="B9" s="50" t="s">
        <v>62</v>
      </c>
      <c r="C9" s="50" t="s">
        <v>29</v>
      </c>
      <c r="D9" s="50" t="s">
        <v>27</v>
      </c>
      <c r="E9" s="51">
        <v>37595</v>
      </c>
      <c r="F9" s="52" t="s">
        <v>88</v>
      </c>
      <c r="G9" s="50" t="s">
        <v>18</v>
      </c>
      <c r="H9" s="50" t="s">
        <v>20</v>
      </c>
      <c r="I9" s="50">
        <v>83</v>
      </c>
      <c r="J9" s="64" t="s">
        <v>85</v>
      </c>
      <c r="K9" s="52" t="s">
        <v>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52.5" customHeight="1">
      <c r="A10" s="50">
        <v>4</v>
      </c>
      <c r="B10" s="55" t="s">
        <v>207</v>
      </c>
      <c r="C10" s="55" t="s">
        <v>6</v>
      </c>
      <c r="D10" s="55" t="s">
        <v>115</v>
      </c>
      <c r="E10" s="56">
        <v>37369</v>
      </c>
      <c r="F10" s="52" t="s">
        <v>153</v>
      </c>
      <c r="G10" s="52" t="s">
        <v>18</v>
      </c>
      <c r="H10" s="52">
        <v>10</v>
      </c>
      <c r="I10" s="55">
        <v>80</v>
      </c>
      <c r="J10" s="63" t="s">
        <v>85</v>
      </c>
      <c r="K10" s="55" t="s">
        <v>154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63">
      <c r="A11" s="50">
        <v>5</v>
      </c>
      <c r="B11" s="52" t="s">
        <v>321</v>
      </c>
      <c r="C11" s="52" t="s">
        <v>322</v>
      </c>
      <c r="D11" s="52" t="s">
        <v>8</v>
      </c>
      <c r="E11" s="54">
        <v>37574</v>
      </c>
      <c r="F11" s="52" t="s">
        <v>300</v>
      </c>
      <c r="G11" s="52" t="s">
        <v>18</v>
      </c>
      <c r="H11" s="52">
        <v>10</v>
      </c>
      <c r="I11" s="52">
        <v>80</v>
      </c>
      <c r="J11" s="65" t="s">
        <v>147</v>
      </c>
      <c r="K11" s="55" t="s">
        <v>301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54" customHeight="1">
      <c r="A12" s="50">
        <v>6</v>
      </c>
      <c r="B12" s="55" t="s">
        <v>208</v>
      </c>
      <c r="C12" s="55" t="s">
        <v>23</v>
      </c>
      <c r="D12" s="55" t="s">
        <v>7</v>
      </c>
      <c r="E12" s="56">
        <v>37658</v>
      </c>
      <c r="F12" s="52" t="s">
        <v>153</v>
      </c>
      <c r="G12" s="55" t="s">
        <v>18</v>
      </c>
      <c r="H12" s="55">
        <v>10</v>
      </c>
      <c r="I12" s="55">
        <v>70</v>
      </c>
      <c r="J12" s="66" t="s">
        <v>158</v>
      </c>
      <c r="K12" s="55" t="s">
        <v>154</v>
      </c>
      <c r="L12" s="1"/>
      <c r="M12" s="1"/>
    </row>
    <row r="13" spans="1:22" ht="83.25" customHeight="1">
      <c r="A13" s="50">
        <v>7</v>
      </c>
      <c r="B13" s="50" t="s">
        <v>63</v>
      </c>
      <c r="C13" s="50" t="s">
        <v>64</v>
      </c>
      <c r="D13" s="50" t="s">
        <v>24</v>
      </c>
      <c r="E13" s="51">
        <v>37413</v>
      </c>
      <c r="F13" s="52" t="s">
        <v>88</v>
      </c>
      <c r="G13" s="50" t="s">
        <v>18</v>
      </c>
      <c r="H13" s="50" t="s">
        <v>20</v>
      </c>
      <c r="I13" s="50">
        <v>68</v>
      </c>
      <c r="J13" s="64" t="s">
        <v>85</v>
      </c>
      <c r="K13" s="52" t="s">
        <v>96</v>
      </c>
      <c r="L13" s="1"/>
      <c r="M13" s="1"/>
    </row>
    <row r="14" spans="1:22" ht="94.5">
      <c r="A14" s="50">
        <v>8</v>
      </c>
      <c r="B14" s="50" t="s">
        <v>39</v>
      </c>
      <c r="C14" s="50" t="s">
        <v>10</v>
      </c>
      <c r="D14" s="50" t="s">
        <v>43</v>
      </c>
      <c r="E14" s="51">
        <v>37560</v>
      </c>
      <c r="F14" s="52" t="s">
        <v>88</v>
      </c>
      <c r="G14" s="50" t="s">
        <v>18</v>
      </c>
      <c r="H14" s="50" t="s">
        <v>20</v>
      </c>
      <c r="I14" s="50">
        <v>60</v>
      </c>
      <c r="J14" s="53" t="s">
        <v>85</v>
      </c>
      <c r="K14" s="52" t="s">
        <v>96</v>
      </c>
      <c r="L14" s="1"/>
      <c r="M14" s="1"/>
    </row>
    <row r="15" spans="1:22" ht="63">
      <c r="A15" s="50">
        <v>9</v>
      </c>
      <c r="B15" s="52" t="s">
        <v>262</v>
      </c>
      <c r="C15" s="52" t="s">
        <v>263</v>
      </c>
      <c r="D15" s="52" t="s">
        <v>43</v>
      </c>
      <c r="E15" s="54">
        <v>37526</v>
      </c>
      <c r="F15" s="52" t="s">
        <v>258</v>
      </c>
      <c r="G15" s="52" t="s">
        <v>18</v>
      </c>
      <c r="H15" s="52">
        <v>10</v>
      </c>
      <c r="I15" s="52">
        <v>60</v>
      </c>
      <c r="J15" s="52" t="s">
        <v>147</v>
      </c>
      <c r="K15" s="52" t="s">
        <v>264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63">
      <c r="A16" s="50">
        <v>10</v>
      </c>
      <c r="B16" s="61" t="s">
        <v>411</v>
      </c>
      <c r="C16" s="61" t="s">
        <v>314</v>
      </c>
      <c r="D16" s="61" t="s">
        <v>408</v>
      </c>
      <c r="E16" s="62">
        <v>37735</v>
      </c>
      <c r="F16" s="61" t="s">
        <v>374</v>
      </c>
      <c r="G16" s="61" t="s">
        <v>36</v>
      </c>
      <c r="H16" s="61">
        <v>10</v>
      </c>
      <c r="I16" s="61">
        <v>58</v>
      </c>
      <c r="J16" s="61" t="s">
        <v>405</v>
      </c>
      <c r="K16" s="61" t="s">
        <v>406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63">
      <c r="A17" s="50">
        <v>11</v>
      </c>
      <c r="B17" s="52" t="s">
        <v>253</v>
      </c>
      <c r="C17" s="52" t="s">
        <v>254</v>
      </c>
      <c r="D17" s="52" t="s">
        <v>255</v>
      </c>
      <c r="E17" s="54">
        <v>37732</v>
      </c>
      <c r="F17" s="52" t="s">
        <v>246</v>
      </c>
      <c r="G17" s="52" t="s">
        <v>36</v>
      </c>
      <c r="H17" s="52">
        <v>10</v>
      </c>
      <c r="I17" s="52">
        <v>55</v>
      </c>
      <c r="J17" s="52" t="s">
        <v>147</v>
      </c>
      <c r="K17" s="52" t="s">
        <v>256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63">
      <c r="A18" s="50">
        <v>12</v>
      </c>
      <c r="B18" s="60" t="s">
        <v>426</v>
      </c>
      <c r="C18" s="60" t="s">
        <v>427</v>
      </c>
      <c r="D18" s="60" t="s">
        <v>8</v>
      </c>
      <c r="E18" s="67">
        <v>38257</v>
      </c>
      <c r="F18" s="60" t="s">
        <v>419</v>
      </c>
      <c r="G18" s="58" t="s">
        <v>18</v>
      </c>
      <c r="H18" s="58">
        <v>10</v>
      </c>
      <c r="I18" s="58">
        <v>55</v>
      </c>
      <c r="J18" s="58" t="s">
        <v>97</v>
      </c>
      <c r="K18" s="60" t="s">
        <v>422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47.25">
      <c r="A19" s="21">
        <v>13</v>
      </c>
      <c r="B19" s="12" t="s">
        <v>209</v>
      </c>
      <c r="C19" s="36" t="s">
        <v>210</v>
      </c>
      <c r="D19" s="12" t="s">
        <v>211</v>
      </c>
      <c r="E19" s="13">
        <v>37524</v>
      </c>
      <c r="F19" s="10" t="s">
        <v>153</v>
      </c>
      <c r="G19" s="12" t="s">
        <v>18</v>
      </c>
      <c r="H19" s="12">
        <v>10</v>
      </c>
      <c r="I19" s="12">
        <v>45</v>
      </c>
      <c r="J19" s="14" t="s">
        <v>158</v>
      </c>
      <c r="K19" s="12" t="s">
        <v>154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83.25" customHeight="1">
      <c r="A20" s="21">
        <v>14</v>
      </c>
      <c r="B20" s="21" t="s">
        <v>40</v>
      </c>
      <c r="C20" s="21" t="s">
        <v>6</v>
      </c>
      <c r="D20" s="21" t="s">
        <v>30</v>
      </c>
      <c r="E20" s="43">
        <v>37575</v>
      </c>
      <c r="F20" s="10" t="s">
        <v>88</v>
      </c>
      <c r="G20" s="21" t="s">
        <v>18</v>
      </c>
      <c r="H20" s="21" t="s">
        <v>19</v>
      </c>
      <c r="I20" s="21">
        <v>40</v>
      </c>
      <c r="J20" s="22" t="s">
        <v>85</v>
      </c>
      <c r="K20" s="21" t="s">
        <v>33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63">
      <c r="A21" s="21">
        <v>15</v>
      </c>
      <c r="B21" s="8" t="s">
        <v>242</v>
      </c>
      <c r="C21" s="8" t="s">
        <v>243</v>
      </c>
      <c r="D21" s="10" t="s">
        <v>43</v>
      </c>
      <c r="E21" s="9">
        <v>37599</v>
      </c>
      <c r="F21" s="10" t="s">
        <v>219</v>
      </c>
      <c r="G21" s="10" t="s">
        <v>18</v>
      </c>
      <c r="H21" s="10">
        <v>10</v>
      </c>
      <c r="I21" s="10">
        <v>35</v>
      </c>
      <c r="J21" s="10" t="s">
        <v>196</v>
      </c>
      <c r="K21" s="10" t="s">
        <v>220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63">
      <c r="A22" s="21">
        <v>16</v>
      </c>
      <c r="B22" s="10" t="s">
        <v>265</v>
      </c>
      <c r="C22" s="10" t="s">
        <v>266</v>
      </c>
      <c r="D22" s="10" t="s">
        <v>115</v>
      </c>
      <c r="E22" s="11">
        <v>37557</v>
      </c>
      <c r="F22" s="10" t="s">
        <v>258</v>
      </c>
      <c r="G22" s="10" t="s">
        <v>18</v>
      </c>
      <c r="H22" s="10">
        <v>10</v>
      </c>
      <c r="I22" s="10">
        <v>35</v>
      </c>
      <c r="J22" s="10" t="s">
        <v>158</v>
      </c>
      <c r="K22" s="10" t="s">
        <v>264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94.5">
      <c r="A23" s="21">
        <v>17</v>
      </c>
      <c r="B23" s="21" t="s">
        <v>41</v>
      </c>
      <c r="C23" s="21" t="s">
        <v>26</v>
      </c>
      <c r="D23" s="21" t="s">
        <v>27</v>
      </c>
      <c r="E23" s="43">
        <v>37549</v>
      </c>
      <c r="F23" s="10" t="s">
        <v>88</v>
      </c>
      <c r="G23" s="21" t="s">
        <v>18</v>
      </c>
      <c r="H23" s="21" t="s">
        <v>19</v>
      </c>
      <c r="I23" s="21">
        <v>25</v>
      </c>
      <c r="J23" s="22" t="s">
        <v>85</v>
      </c>
      <c r="K23" s="21" t="s">
        <v>33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94.5">
      <c r="A24" s="21">
        <v>18</v>
      </c>
      <c r="B24" s="21" t="s">
        <v>59</v>
      </c>
      <c r="C24" s="21" t="s">
        <v>22</v>
      </c>
      <c r="D24" s="21" t="s">
        <v>43</v>
      </c>
      <c r="E24" s="43">
        <v>37524</v>
      </c>
      <c r="F24" s="10" t="s">
        <v>88</v>
      </c>
      <c r="G24" s="21" t="s">
        <v>18</v>
      </c>
      <c r="H24" s="21" t="s">
        <v>19</v>
      </c>
      <c r="I24" s="21">
        <v>25</v>
      </c>
      <c r="J24" s="22" t="s">
        <v>85</v>
      </c>
      <c r="K24" s="21" t="s">
        <v>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47.25">
      <c r="A25" s="21">
        <v>19</v>
      </c>
      <c r="B25" s="12" t="s">
        <v>212</v>
      </c>
      <c r="C25" s="12" t="s">
        <v>6</v>
      </c>
      <c r="D25" s="12" t="s">
        <v>25</v>
      </c>
      <c r="E25" s="13">
        <v>37821</v>
      </c>
      <c r="F25" s="10" t="s">
        <v>153</v>
      </c>
      <c r="G25" s="12" t="s">
        <v>18</v>
      </c>
      <c r="H25" s="12">
        <v>10</v>
      </c>
      <c r="I25" s="12">
        <v>25</v>
      </c>
      <c r="J25" s="14" t="s">
        <v>158</v>
      </c>
      <c r="K25" s="12" t="s">
        <v>154</v>
      </c>
      <c r="L25" s="15"/>
      <c r="M25" s="16"/>
      <c r="N25" s="16"/>
      <c r="O25" s="41"/>
      <c r="P25" s="42"/>
      <c r="Q25" s="42"/>
      <c r="R25" s="42"/>
      <c r="S25" s="1"/>
      <c r="T25" s="1"/>
      <c r="U25" s="1"/>
      <c r="V25" s="1"/>
    </row>
    <row r="26" spans="1:22" ht="63">
      <c r="A26" s="21">
        <v>20</v>
      </c>
      <c r="B26" s="34" t="s">
        <v>323</v>
      </c>
      <c r="C26" s="12" t="s">
        <v>324</v>
      </c>
      <c r="D26" s="12" t="s">
        <v>9</v>
      </c>
      <c r="E26" s="13">
        <v>37423</v>
      </c>
      <c r="F26" s="10" t="s">
        <v>300</v>
      </c>
      <c r="G26" s="12" t="s">
        <v>18</v>
      </c>
      <c r="H26" s="39">
        <v>10</v>
      </c>
      <c r="I26" s="39">
        <v>25</v>
      </c>
      <c r="J26" s="40" t="s">
        <v>158</v>
      </c>
      <c r="K26" s="14" t="s">
        <v>301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>
      <c r="B27" s="1"/>
      <c r="C27" s="1"/>
      <c r="D27" s="4"/>
      <c r="E27" s="7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>
      <c r="B28" s="1"/>
      <c r="C28" s="1"/>
      <c r="D28" s="45"/>
      <c r="E28" s="49"/>
      <c r="F28" s="44"/>
      <c r="G28" s="4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>
      <c r="B29" s="1"/>
      <c r="C29" s="1"/>
      <c r="D29" s="45"/>
      <c r="E29" s="45" t="s">
        <v>470</v>
      </c>
      <c r="F29" s="45" t="s">
        <v>471</v>
      </c>
      <c r="G29" s="4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60">
      <c r="B30" s="1"/>
      <c r="C30" s="1"/>
      <c r="D30" s="44"/>
      <c r="E30" s="49" t="s">
        <v>472</v>
      </c>
      <c r="F30" s="45" t="s">
        <v>473</v>
      </c>
      <c r="G30" s="4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30">
      <c r="B31" s="1"/>
      <c r="C31" s="1"/>
      <c r="D31" s="44"/>
      <c r="E31" s="49" t="s">
        <v>474</v>
      </c>
      <c r="F31" s="45" t="s">
        <v>475</v>
      </c>
      <c r="G31" s="4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>
      <c r="B32" s="1"/>
      <c r="C32" s="1"/>
      <c r="D32" s="44"/>
      <c r="E32" s="45" t="s">
        <v>476</v>
      </c>
      <c r="F32" s="49" t="s">
        <v>120</v>
      </c>
      <c r="G32" s="4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2:22" ht="15.75">
      <c r="B33" s="1"/>
      <c r="C33" s="1"/>
      <c r="D33" s="44"/>
      <c r="E33" s="47"/>
      <c r="F33" s="49" t="s">
        <v>477</v>
      </c>
      <c r="G33" s="4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2:22" ht="15.75">
      <c r="B34" s="1"/>
      <c r="C34" s="1"/>
      <c r="D34" s="44"/>
      <c r="E34" s="47"/>
      <c r="F34" s="49" t="s">
        <v>478</v>
      </c>
      <c r="G34" s="4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ht="15.75">
      <c r="B35" s="1"/>
      <c r="C35" s="1"/>
      <c r="D35" s="44"/>
      <c r="E35" s="47"/>
      <c r="F35" s="49" t="s">
        <v>479</v>
      </c>
      <c r="G35" s="4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ht="15.75">
      <c r="B36" s="1"/>
      <c r="C36" s="1"/>
      <c r="D36" s="44"/>
      <c r="E36" s="45"/>
      <c r="F36" s="49" t="s">
        <v>480</v>
      </c>
      <c r="G36" s="4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ht="15.75">
      <c r="B37" s="1"/>
      <c r="C37" s="1"/>
      <c r="D37" s="44"/>
      <c r="E37" s="45"/>
      <c r="F37" s="49" t="s">
        <v>481</v>
      </c>
      <c r="G37" s="4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2:22" ht="15.75">
      <c r="B38" s="1"/>
      <c r="C38" s="1"/>
      <c r="D38" s="44"/>
      <c r="E38" s="45"/>
      <c r="F38" s="49" t="s">
        <v>482</v>
      </c>
      <c r="G38" s="4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2:22" ht="15.75">
      <c r="B39" s="1"/>
      <c r="C39" s="1"/>
      <c r="D39" s="44"/>
      <c r="E39" s="45"/>
      <c r="F39" s="49" t="s">
        <v>483</v>
      </c>
      <c r="G39" s="4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2:22" ht="15.75">
      <c r="B40" s="1"/>
      <c r="C40" s="1"/>
      <c r="D40" s="44"/>
      <c r="E40" s="45"/>
      <c r="F40" s="49" t="s">
        <v>484</v>
      </c>
      <c r="G40" s="4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2:22" ht="15.75">
      <c r="B41" s="1"/>
      <c r="C41" s="1"/>
      <c r="D41" s="44"/>
      <c r="E41" s="45"/>
      <c r="F41" s="49" t="s">
        <v>485</v>
      </c>
      <c r="G41" s="4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2:22" ht="15.75">
      <c r="B42" s="1"/>
      <c r="C42" s="1"/>
      <c r="D42" s="44"/>
      <c r="E42" s="45"/>
      <c r="F42" s="49" t="s">
        <v>486</v>
      </c>
      <c r="G42" s="4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2:22" ht="15.75">
      <c r="B43" s="1"/>
      <c r="C43" s="1"/>
      <c r="D43" s="44"/>
      <c r="E43" s="45"/>
      <c r="F43" s="49" t="s">
        <v>487</v>
      </c>
      <c r="G43" s="4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2:22" ht="15.75">
      <c r="B44" s="1"/>
      <c r="C44" s="1"/>
      <c r="D44" s="44"/>
      <c r="E44" s="45"/>
      <c r="F44" s="49" t="s">
        <v>488</v>
      </c>
      <c r="G44" s="4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2:22" ht="15.75">
      <c r="B45" s="1"/>
      <c r="C45" s="1"/>
      <c r="D45" s="44"/>
      <c r="E45" s="45"/>
      <c r="F45" s="49" t="s">
        <v>489</v>
      </c>
      <c r="G45" s="4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2:22" ht="15.75">
      <c r="B46" s="1"/>
      <c r="C46" s="1"/>
      <c r="D46" s="44"/>
      <c r="E46" s="45"/>
      <c r="F46" s="49" t="s">
        <v>490</v>
      </c>
      <c r="G46" s="4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2:22" ht="15.75">
      <c r="B47" s="1"/>
      <c r="C47" s="1"/>
      <c r="D47" s="44"/>
      <c r="E47" s="45"/>
      <c r="F47" s="49" t="s">
        <v>491</v>
      </c>
      <c r="G47" s="4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2:22" ht="15.75">
      <c r="B48" s="1"/>
      <c r="C48" s="1"/>
      <c r="D48" s="44"/>
      <c r="E48" s="45"/>
      <c r="F48" s="49" t="s">
        <v>492</v>
      </c>
      <c r="G48" s="4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2:22" ht="15.75">
      <c r="B49" s="1"/>
      <c r="C49" s="1"/>
      <c r="D49" s="44"/>
      <c r="E49" s="45"/>
      <c r="F49" s="49" t="s">
        <v>493</v>
      </c>
      <c r="G49" s="4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2:22" ht="15.75">
      <c r="B50" s="1"/>
      <c r="C50" s="1"/>
      <c r="D50" s="44"/>
      <c r="E50" s="45"/>
      <c r="F50" s="49" t="s">
        <v>494</v>
      </c>
      <c r="G50" s="4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2:22" ht="15.75">
      <c r="B51" s="1"/>
      <c r="C51" s="1"/>
      <c r="D51" s="44"/>
      <c r="E51" s="45"/>
      <c r="F51" s="49" t="s">
        <v>495</v>
      </c>
      <c r="G51" s="4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2:22" ht="15.75">
      <c r="B52" s="1"/>
      <c r="C52" s="1"/>
      <c r="D52" s="44"/>
      <c r="E52" s="45"/>
      <c r="F52" s="49" t="s">
        <v>496</v>
      </c>
      <c r="G52" s="4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2:22" ht="15.75">
      <c r="B53" s="1"/>
      <c r="C53" s="1"/>
      <c r="D53" s="44"/>
      <c r="E53" s="45"/>
      <c r="F53" s="49" t="s">
        <v>497</v>
      </c>
      <c r="G53" s="4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2:22" ht="15.75">
      <c r="B54" s="1"/>
      <c r="C54" s="1"/>
      <c r="D54" s="44"/>
      <c r="E54" s="44"/>
      <c r="F54" s="44"/>
      <c r="G54" s="4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2:22" ht="15.7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2:22" ht="15.7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2:22" ht="15.7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2:22" ht="15.7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2:22" ht="15.7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2:22" ht="15.7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2:22" ht="15.7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2:22" ht="15.7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2:22" ht="15.7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2:22" ht="15.7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:22" ht="15.7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2:22" ht="15.7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2:22" ht="15.7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2:22" ht="15.7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2:22" ht="15.7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2:22" ht="15.7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2:22" ht="15.7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2:22" ht="15.7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2:22" ht="15.7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2:22" ht="15.7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2:22" ht="15.7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2:22" ht="15.7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2:22" ht="15.7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2:22" ht="15.7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2:22" ht="15.7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2:22" ht="15.7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2:22" ht="15.7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2:22" ht="15.7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2:22" ht="15.7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2:22" ht="15.7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2" ht="15.7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2" ht="15.7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2" ht="15.7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2:22" ht="15.7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2:22" ht="15.7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2:22" ht="15.7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2:22" ht="15.7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2:22" ht="15.7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2:22" ht="15.7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2:22" ht="15.7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2:22" ht="15.7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2:22" ht="15.7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2:22" ht="15.7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2" ht="15.7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2:22" ht="15.7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2:22" ht="15.7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2:22" ht="15.7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2:22" ht="15.7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2:22" ht="15.7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2:22" ht="15.7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2:22" ht="15.7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2:22" ht="15.7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2:22" ht="15.7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2:22" ht="15.7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2:22" ht="15.7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2:22" ht="15.7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2:22" ht="15.7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2:22" ht="15.7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2:22" ht="15.7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2:22" ht="15.7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2:22" ht="15.7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2:22" ht="15.7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2:22" ht="15.7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2:22" ht="15.7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2:22" ht="15.7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2:22" ht="15.7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2:22" ht="15.7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2:22" ht="15.7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2:22" ht="15.7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2:22" ht="15.7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2:22" ht="15.7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2:22" ht="15.7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2:22" ht="15.7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2:22" ht="15.7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2:22" ht="15.7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2:22" ht="15.7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2:22" ht="15.7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2:22" ht="15.7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2:22" ht="15.7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2:22" ht="15.7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2:22" ht="15.7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2:22" ht="15.7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2:22" ht="15.7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2:22" ht="15.7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2:22" ht="15.7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2:22" ht="15.7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2:22" ht="15.7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2:22" ht="15.7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2:22" ht="15.7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2:22" ht="15.7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2:22" ht="15.7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2:22" ht="15.7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2:22" ht="15.7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2:22" ht="15.7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2:22" ht="15.7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2:22" ht="15.7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2:22" ht="15.7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2:22" ht="15.7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2:22" ht="15.7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2:22" ht="15.7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2:22" ht="15.7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2:22" ht="15.7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2:22" ht="15.7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2:22" ht="15.7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2:22" ht="15.7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2:22" ht="15.7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2:22" ht="15.7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2:22" ht="15.7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2:22" ht="15.7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2:22" ht="15.7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2:22" ht="15.7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2:22" ht="15.7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2:22" ht="15.7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2:22" ht="15.7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2:22" ht="15.7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2:22" ht="15.7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</sheetData>
  <sortState ref="A7:K26">
    <sortCondition descending="1" ref="I7:I26"/>
  </sortState>
  <dataValidations count="1">
    <dataValidation allowBlank="1" showInputMessage="1" showErrorMessage="1" sqref="H6 F6:F13 B14:F15 D16:F19 H14:H22 B19 B20:F22"/>
  </dataValidations>
  <pageMargins left="0.70866141732283472" right="0.70866141732283472" top="0.74803149606299213" bottom="0.74803149606299213" header="0.31496062992125984" footer="0.31496062992125984"/>
  <pageSetup paperSize="9" scale="75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R49"/>
  <sheetViews>
    <sheetView tabSelected="1" topLeftCell="A11" zoomScale="90" zoomScaleNormal="90" workbookViewId="0">
      <selection activeCell="F19" sqref="F19"/>
    </sheetView>
  </sheetViews>
  <sheetFormatPr defaultRowHeight="15"/>
  <cols>
    <col min="1" max="1" width="6.42578125" customWidth="1"/>
    <col min="2" max="2" width="14.5703125" customWidth="1"/>
    <col min="3" max="3" width="11.140625" customWidth="1"/>
    <col min="4" max="4" width="15.28515625" customWidth="1"/>
    <col min="5" max="5" width="12.42578125" customWidth="1"/>
    <col min="6" max="6" width="43" customWidth="1"/>
    <col min="7" max="7" width="13.85546875" customWidth="1"/>
    <col min="8" max="8" width="7.7109375" customWidth="1"/>
    <col min="9" max="9" width="12.5703125" customWidth="1"/>
    <col min="10" max="10" width="15" customWidth="1"/>
    <col min="11" max="11" width="16.28515625" customWidth="1"/>
  </cols>
  <sheetData>
    <row r="1" spans="1:18" ht="18.75">
      <c r="G1" s="3" t="s">
        <v>468</v>
      </c>
    </row>
    <row r="2" spans="1:18" ht="18.75">
      <c r="B2" s="3" t="s">
        <v>146</v>
      </c>
      <c r="D2" s="1" t="s">
        <v>21</v>
      </c>
      <c r="E2" s="1"/>
    </row>
    <row r="3" spans="1:18" ht="18.75">
      <c r="B3" s="2" t="s">
        <v>58</v>
      </c>
    </row>
    <row r="4" spans="1:18" ht="18.75">
      <c r="B4" s="2" t="s">
        <v>0</v>
      </c>
      <c r="C4" s="1">
        <v>100</v>
      </c>
    </row>
    <row r="6" spans="1:18" ht="31.5">
      <c r="A6" s="21" t="s">
        <v>78</v>
      </c>
      <c r="B6" s="37" t="s">
        <v>1</v>
      </c>
      <c r="C6" s="37" t="s">
        <v>2</v>
      </c>
      <c r="D6" s="37" t="s">
        <v>3</v>
      </c>
      <c r="E6" s="37" t="s">
        <v>4</v>
      </c>
      <c r="F6" s="38" t="s">
        <v>13</v>
      </c>
      <c r="G6" s="38" t="s">
        <v>14</v>
      </c>
      <c r="H6" s="38" t="s">
        <v>15</v>
      </c>
      <c r="I6" s="38" t="s">
        <v>16</v>
      </c>
      <c r="J6" s="38" t="s">
        <v>17</v>
      </c>
      <c r="K6" s="10" t="s">
        <v>79</v>
      </c>
    </row>
    <row r="7" spans="1:18" ht="65.25" customHeight="1">
      <c r="A7" s="50">
        <v>1</v>
      </c>
      <c r="B7" s="50" t="s">
        <v>5</v>
      </c>
      <c r="C7" s="50" t="s">
        <v>10</v>
      </c>
      <c r="D7" s="50" t="s">
        <v>7</v>
      </c>
      <c r="E7" s="51">
        <v>37299</v>
      </c>
      <c r="F7" s="52" t="s">
        <v>88</v>
      </c>
      <c r="G7" s="50" t="s">
        <v>18</v>
      </c>
      <c r="H7" s="50">
        <v>11</v>
      </c>
      <c r="I7" s="50">
        <v>85</v>
      </c>
      <c r="J7" s="52" t="s">
        <v>97</v>
      </c>
      <c r="K7" s="50" t="s">
        <v>33</v>
      </c>
      <c r="L7" s="4"/>
      <c r="M7" s="4"/>
      <c r="N7" s="4"/>
      <c r="O7" s="4"/>
      <c r="P7" s="4"/>
      <c r="Q7" s="4"/>
      <c r="R7" s="4"/>
    </row>
    <row r="8" spans="1:18" ht="65.25" customHeight="1">
      <c r="A8" s="50">
        <v>2</v>
      </c>
      <c r="B8" s="50" t="s">
        <v>52</v>
      </c>
      <c r="C8" s="50" t="s">
        <v>53</v>
      </c>
      <c r="D8" s="50" t="s">
        <v>25</v>
      </c>
      <c r="E8" s="51">
        <v>37071</v>
      </c>
      <c r="F8" s="52" t="s">
        <v>88</v>
      </c>
      <c r="G8" s="50" t="s">
        <v>18</v>
      </c>
      <c r="H8" s="50">
        <v>11</v>
      </c>
      <c r="I8" s="50">
        <v>80</v>
      </c>
      <c r="J8" s="53" t="s">
        <v>85</v>
      </c>
      <c r="K8" s="50" t="s">
        <v>33</v>
      </c>
      <c r="L8" s="4"/>
      <c r="M8" s="4"/>
      <c r="N8" s="4"/>
      <c r="O8" s="4"/>
      <c r="P8" s="4"/>
      <c r="Q8" s="4"/>
      <c r="R8" s="4"/>
    </row>
    <row r="9" spans="1:18" ht="65.25" customHeight="1">
      <c r="A9" s="50">
        <v>3</v>
      </c>
      <c r="B9" s="52" t="s">
        <v>148</v>
      </c>
      <c r="C9" s="52" t="s">
        <v>103</v>
      </c>
      <c r="D9" s="52" t="s">
        <v>149</v>
      </c>
      <c r="E9" s="54">
        <v>37545</v>
      </c>
      <c r="F9" s="52" t="s">
        <v>150</v>
      </c>
      <c r="G9" s="52" t="s">
        <v>18</v>
      </c>
      <c r="H9" s="52">
        <v>11</v>
      </c>
      <c r="I9" s="52">
        <v>75</v>
      </c>
      <c r="J9" s="52" t="s">
        <v>147</v>
      </c>
      <c r="K9" s="52" t="s">
        <v>151</v>
      </c>
    </row>
    <row r="10" spans="1:18" ht="65.25" customHeight="1">
      <c r="A10" s="50">
        <v>4</v>
      </c>
      <c r="B10" s="52" t="s">
        <v>213</v>
      </c>
      <c r="C10" s="52" t="s">
        <v>214</v>
      </c>
      <c r="D10" s="52" t="s">
        <v>51</v>
      </c>
      <c r="E10" s="54">
        <v>37102</v>
      </c>
      <c r="F10" s="52" t="s">
        <v>153</v>
      </c>
      <c r="G10" s="52" t="s">
        <v>18</v>
      </c>
      <c r="H10" s="52">
        <v>11</v>
      </c>
      <c r="I10" s="52">
        <v>75</v>
      </c>
      <c r="J10" s="52" t="s">
        <v>147</v>
      </c>
      <c r="K10" s="55" t="s">
        <v>215</v>
      </c>
    </row>
    <row r="11" spans="1:18" ht="65.25" customHeight="1">
      <c r="A11" s="50">
        <v>5</v>
      </c>
      <c r="B11" s="55" t="s">
        <v>121</v>
      </c>
      <c r="C11" s="55" t="s">
        <v>29</v>
      </c>
      <c r="D11" s="55" t="s">
        <v>9</v>
      </c>
      <c r="E11" s="56">
        <v>37051</v>
      </c>
      <c r="F11" s="52" t="s">
        <v>153</v>
      </c>
      <c r="G11" s="52" t="s">
        <v>18</v>
      </c>
      <c r="H11" s="52">
        <v>11</v>
      </c>
      <c r="I11" s="52">
        <v>70</v>
      </c>
      <c r="J11" s="57" t="s">
        <v>158</v>
      </c>
      <c r="K11" s="55" t="s">
        <v>215</v>
      </c>
    </row>
    <row r="12" spans="1:18" ht="65.25" customHeight="1">
      <c r="A12" s="50">
        <v>6</v>
      </c>
      <c r="B12" s="55" t="s">
        <v>121</v>
      </c>
      <c r="C12" s="55" t="s">
        <v>29</v>
      </c>
      <c r="D12" s="55" t="s">
        <v>9</v>
      </c>
      <c r="E12" s="56">
        <v>37164</v>
      </c>
      <c r="F12" s="52" t="s">
        <v>153</v>
      </c>
      <c r="G12" s="52" t="s">
        <v>18</v>
      </c>
      <c r="H12" s="52">
        <v>11</v>
      </c>
      <c r="I12" s="52">
        <v>70</v>
      </c>
      <c r="J12" s="57" t="s">
        <v>158</v>
      </c>
      <c r="K12" s="55" t="s">
        <v>215</v>
      </c>
    </row>
    <row r="13" spans="1:18" ht="65.25" customHeight="1">
      <c r="A13" s="50">
        <v>7</v>
      </c>
      <c r="B13" s="58" t="s">
        <v>428</v>
      </c>
      <c r="C13" s="58" t="s">
        <v>180</v>
      </c>
      <c r="D13" s="58" t="s">
        <v>165</v>
      </c>
      <c r="E13" s="59">
        <v>37390</v>
      </c>
      <c r="F13" s="60" t="s">
        <v>419</v>
      </c>
      <c r="G13" s="58" t="s">
        <v>18</v>
      </c>
      <c r="H13" s="58">
        <v>11</v>
      </c>
      <c r="I13" s="58">
        <v>65</v>
      </c>
      <c r="J13" s="58" t="s">
        <v>97</v>
      </c>
      <c r="K13" s="60" t="s">
        <v>422</v>
      </c>
    </row>
    <row r="14" spans="1:18" ht="65.25" customHeight="1">
      <c r="A14" s="50">
        <v>8</v>
      </c>
      <c r="B14" s="61" t="s">
        <v>402</v>
      </c>
      <c r="C14" s="61" t="s">
        <v>403</v>
      </c>
      <c r="D14" s="61" t="s">
        <v>404</v>
      </c>
      <c r="E14" s="62">
        <v>37266</v>
      </c>
      <c r="F14" s="61" t="s">
        <v>374</v>
      </c>
      <c r="G14" s="61" t="s">
        <v>36</v>
      </c>
      <c r="H14" s="61">
        <v>11</v>
      </c>
      <c r="I14" s="61">
        <v>56</v>
      </c>
      <c r="J14" s="61" t="s">
        <v>405</v>
      </c>
      <c r="K14" s="61" t="s">
        <v>406</v>
      </c>
    </row>
    <row r="15" spans="1:18" ht="65.25" customHeight="1">
      <c r="A15" s="50">
        <v>9</v>
      </c>
      <c r="B15" s="50" t="s">
        <v>54</v>
      </c>
      <c r="C15" s="50" t="s">
        <v>55</v>
      </c>
      <c r="D15" s="50" t="s">
        <v>56</v>
      </c>
      <c r="E15" s="51">
        <v>37353</v>
      </c>
      <c r="F15" s="52" t="s">
        <v>88</v>
      </c>
      <c r="G15" s="50" t="s">
        <v>18</v>
      </c>
      <c r="H15" s="50">
        <v>11</v>
      </c>
      <c r="I15" s="50">
        <v>55</v>
      </c>
      <c r="J15" s="53" t="s">
        <v>85</v>
      </c>
      <c r="K15" s="50" t="s">
        <v>33</v>
      </c>
    </row>
    <row r="16" spans="1:18" ht="65.25" customHeight="1">
      <c r="A16" s="50">
        <v>10</v>
      </c>
      <c r="B16" s="50" t="s">
        <v>57</v>
      </c>
      <c r="C16" s="50" t="s">
        <v>47</v>
      </c>
      <c r="D16" s="50" t="s">
        <v>9</v>
      </c>
      <c r="E16" s="51">
        <v>37092</v>
      </c>
      <c r="F16" s="52" t="s">
        <v>88</v>
      </c>
      <c r="G16" s="50" t="s">
        <v>18</v>
      </c>
      <c r="H16" s="50">
        <v>11</v>
      </c>
      <c r="I16" s="50">
        <v>50</v>
      </c>
      <c r="J16" s="53" t="s">
        <v>85</v>
      </c>
      <c r="K16" s="50" t="s">
        <v>33</v>
      </c>
    </row>
    <row r="17" spans="1:18" ht="65.25" customHeight="1">
      <c r="A17" s="21">
        <v>11</v>
      </c>
      <c r="B17" s="25" t="s">
        <v>407</v>
      </c>
      <c r="C17" s="25" t="s">
        <v>156</v>
      </c>
      <c r="D17" s="25" t="s">
        <v>408</v>
      </c>
      <c r="E17" s="30">
        <v>36985</v>
      </c>
      <c r="F17" s="23" t="s">
        <v>374</v>
      </c>
      <c r="G17" s="23" t="s">
        <v>36</v>
      </c>
      <c r="H17" s="23">
        <v>11</v>
      </c>
      <c r="I17" s="23">
        <v>40</v>
      </c>
      <c r="J17" s="23" t="s">
        <v>158</v>
      </c>
      <c r="K17" s="23" t="s">
        <v>406</v>
      </c>
    </row>
    <row r="18" spans="1:18" ht="65.25" customHeight="1">
      <c r="A18" s="21">
        <v>12</v>
      </c>
      <c r="B18" s="25" t="s">
        <v>409</v>
      </c>
      <c r="C18" s="25" t="s">
        <v>47</v>
      </c>
      <c r="D18" s="25" t="s">
        <v>410</v>
      </c>
      <c r="E18" s="30">
        <v>37334</v>
      </c>
      <c r="F18" s="23" t="s">
        <v>374</v>
      </c>
      <c r="G18" s="23" t="s">
        <v>36</v>
      </c>
      <c r="H18" s="23">
        <v>11</v>
      </c>
      <c r="I18" s="23">
        <v>36</v>
      </c>
      <c r="J18" s="23" t="s">
        <v>158</v>
      </c>
      <c r="K18" s="23" t="s">
        <v>406</v>
      </c>
    </row>
    <row r="19" spans="1:18" ht="65.25" customHeight="1">
      <c r="A19" s="21">
        <v>13</v>
      </c>
      <c r="B19" s="23" t="s">
        <v>463</v>
      </c>
      <c r="C19" s="23" t="s">
        <v>464</v>
      </c>
      <c r="D19" s="23" t="s">
        <v>7</v>
      </c>
      <c r="E19" s="24">
        <v>37687</v>
      </c>
      <c r="F19" s="23" t="s">
        <v>465</v>
      </c>
      <c r="G19" s="23" t="s">
        <v>18</v>
      </c>
      <c r="H19" s="23">
        <v>11</v>
      </c>
      <c r="I19" s="23">
        <v>28</v>
      </c>
      <c r="J19" s="23" t="s">
        <v>158</v>
      </c>
      <c r="K19" s="23" t="s">
        <v>500</v>
      </c>
      <c r="L19" s="4"/>
      <c r="M19" s="4"/>
      <c r="N19" s="4"/>
      <c r="O19" s="4"/>
      <c r="P19" s="4"/>
      <c r="Q19" s="4"/>
      <c r="R19" s="4"/>
    </row>
    <row r="20" spans="1:18" ht="65.25" customHeight="1">
      <c r="A20" s="21">
        <v>14</v>
      </c>
      <c r="B20" s="12" t="s">
        <v>326</v>
      </c>
      <c r="C20" s="12" t="s">
        <v>119</v>
      </c>
      <c r="D20" s="12" t="s">
        <v>309</v>
      </c>
      <c r="E20" s="13">
        <v>37221</v>
      </c>
      <c r="F20" s="10" t="s">
        <v>300</v>
      </c>
      <c r="G20" s="12" t="s">
        <v>18</v>
      </c>
      <c r="H20" s="12">
        <v>11</v>
      </c>
      <c r="I20" s="12">
        <v>18</v>
      </c>
      <c r="J20" s="14" t="s">
        <v>158</v>
      </c>
      <c r="K20" s="12" t="s">
        <v>312</v>
      </c>
      <c r="L20" s="4"/>
      <c r="M20" s="4"/>
      <c r="N20" s="4"/>
      <c r="O20" s="4"/>
      <c r="P20" s="4"/>
      <c r="Q20" s="4"/>
      <c r="R20" s="4"/>
    </row>
    <row r="21" spans="1:18" ht="65.25" customHeight="1">
      <c r="A21" s="21">
        <v>15</v>
      </c>
      <c r="B21" s="10" t="s">
        <v>325</v>
      </c>
      <c r="C21" s="10" t="s">
        <v>176</v>
      </c>
      <c r="D21" s="10" t="s">
        <v>222</v>
      </c>
      <c r="E21" s="11">
        <v>37304</v>
      </c>
      <c r="F21" s="10" t="s">
        <v>300</v>
      </c>
      <c r="G21" s="10" t="s">
        <v>18</v>
      </c>
      <c r="H21" s="10">
        <v>11</v>
      </c>
      <c r="I21" s="10">
        <v>12</v>
      </c>
      <c r="J21" s="10" t="s">
        <v>158</v>
      </c>
      <c r="K21" s="12" t="s">
        <v>312</v>
      </c>
      <c r="L21" s="4"/>
      <c r="M21" s="4"/>
      <c r="N21" s="4"/>
      <c r="O21" s="4"/>
      <c r="P21" s="4"/>
      <c r="Q21" s="4"/>
      <c r="R21" s="4"/>
    </row>
    <row r="22" spans="1:18" ht="15.75">
      <c r="B22" s="1"/>
      <c r="C22" s="1"/>
      <c r="D22" s="4"/>
      <c r="E22" s="7"/>
      <c r="G22" s="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 ht="15.75">
      <c r="B23" s="1"/>
      <c r="C23" s="45"/>
      <c r="D23" s="49"/>
      <c r="E23" s="44"/>
      <c r="F23" s="4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 ht="15.75">
      <c r="B24" s="1"/>
      <c r="C24" s="45"/>
      <c r="D24" s="45" t="s">
        <v>470</v>
      </c>
      <c r="E24" s="45" t="s">
        <v>471</v>
      </c>
      <c r="F24" s="4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ht="45">
      <c r="B25" s="4"/>
      <c r="C25" s="44"/>
      <c r="D25" s="49" t="s">
        <v>472</v>
      </c>
      <c r="E25" s="45" t="s">
        <v>473</v>
      </c>
      <c r="F25" s="4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 ht="30">
      <c r="B26" s="4"/>
      <c r="C26" s="44"/>
      <c r="D26" s="49" t="s">
        <v>474</v>
      </c>
      <c r="E26" s="45" t="s">
        <v>475</v>
      </c>
      <c r="F26" s="4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 ht="30">
      <c r="B27" s="4"/>
      <c r="C27" s="44"/>
      <c r="D27" s="45" t="s">
        <v>476</v>
      </c>
      <c r="E27" s="49" t="s">
        <v>120</v>
      </c>
      <c r="F27" s="4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 ht="30">
      <c r="B28" s="4"/>
      <c r="C28" s="44"/>
      <c r="D28" s="47"/>
      <c r="E28" s="49" t="s">
        <v>477</v>
      </c>
      <c r="F28" s="4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 ht="30">
      <c r="B29" s="4"/>
      <c r="C29" s="44"/>
      <c r="D29" s="47"/>
      <c r="E29" s="49" t="s">
        <v>478</v>
      </c>
      <c r="F29" s="4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 ht="30">
      <c r="B30" s="4"/>
      <c r="C30" s="44"/>
      <c r="D30" s="47"/>
      <c r="E30" s="49" t="s">
        <v>479</v>
      </c>
      <c r="F30" s="4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ht="30">
      <c r="B31" s="4"/>
      <c r="C31" s="44"/>
      <c r="D31" s="45"/>
      <c r="E31" s="49" t="s">
        <v>480</v>
      </c>
      <c r="F31" s="4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 ht="30">
      <c r="B32" s="4"/>
      <c r="C32" s="44"/>
      <c r="D32" s="45"/>
      <c r="E32" s="49" t="s">
        <v>481</v>
      </c>
      <c r="F32" s="4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2:18" ht="30">
      <c r="B33" s="4"/>
      <c r="C33" s="44"/>
      <c r="D33" s="45"/>
      <c r="E33" s="49" t="s">
        <v>482</v>
      </c>
      <c r="F33" s="4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2:18" ht="30">
      <c r="B34" s="4"/>
      <c r="C34" s="44"/>
      <c r="D34" s="45"/>
      <c r="E34" s="49" t="s">
        <v>483</v>
      </c>
      <c r="F34" s="4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2:18" ht="30">
      <c r="B35" s="4"/>
      <c r="C35" s="44"/>
      <c r="D35" s="45"/>
      <c r="E35" s="49" t="s">
        <v>484</v>
      </c>
      <c r="F35" s="4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2:18" ht="30">
      <c r="B36" s="4"/>
      <c r="C36" s="44"/>
      <c r="D36" s="45"/>
      <c r="E36" s="49" t="s">
        <v>485</v>
      </c>
      <c r="F36" s="4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2:18" ht="30">
      <c r="B37" s="4"/>
      <c r="C37" s="44"/>
      <c r="D37" s="45"/>
      <c r="E37" s="49" t="s">
        <v>486</v>
      </c>
      <c r="F37" s="4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2:18" ht="30">
      <c r="C38" s="44"/>
      <c r="D38" s="45"/>
      <c r="E38" s="49" t="s">
        <v>487</v>
      </c>
      <c r="F38" s="44"/>
    </row>
    <row r="39" spans="2:18" ht="30">
      <c r="C39" s="44"/>
      <c r="D39" s="45"/>
      <c r="E39" s="49" t="s">
        <v>488</v>
      </c>
      <c r="F39" s="44"/>
    </row>
    <row r="40" spans="2:18" ht="30">
      <c r="C40" s="44"/>
      <c r="D40" s="45"/>
      <c r="E40" s="49" t="s">
        <v>489</v>
      </c>
      <c r="F40" s="44"/>
    </row>
    <row r="41" spans="2:18" ht="30">
      <c r="C41" s="44"/>
      <c r="D41" s="45"/>
      <c r="E41" s="49" t="s">
        <v>490</v>
      </c>
      <c r="F41" s="44"/>
    </row>
    <row r="42" spans="2:18" ht="30">
      <c r="C42" s="44"/>
      <c r="D42" s="45"/>
      <c r="E42" s="49" t="s">
        <v>491</v>
      </c>
      <c r="F42" s="44"/>
    </row>
    <row r="43" spans="2:18" ht="30">
      <c r="C43" s="44"/>
      <c r="D43" s="45"/>
      <c r="E43" s="49" t="s">
        <v>492</v>
      </c>
      <c r="F43" s="44"/>
    </row>
    <row r="44" spans="2:18" ht="30">
      <c r="C44" s="44"/>
      <c r="D44" s="45"/>
      <c r="E44" s="49" t="s">
        <v>493</v>
      </c>
      <c r="F44" s="44"/>
    </row>
    <row r="45" spans="2:18" ht="30">
      <c r="C45" s="44"/>
      <c r="D45" s="45"/>
      <c r="E45" s="49" t="s">
        <v>494</v>
      </c>
      <c r="F45" s="44"/>
    </row>
    <row r="46" spans="2:18" ht="30">
      <c r="C46" s="44"/>
      <c r="D46" s="45"/>
      <c r="E46" s="49" t="s">
        <v>495</v>
      </c>
      <c r="F46" s="44"/>
    </row>
    <row r="47" spans="2:18" ht="30">
      <c r="C47" s="44"/>
      <c r="D47" s="45"/>
      <c r="E47" s="49" t="s">
        <v>496</v>
      </c>
      <c r="F47" s="44"/>
    </row>
    <row r="48" spans="2:18" ht="30">
      <c r="C48" s="44"/>
      <c r="D48" s="45"/>
      <c r="E48" s="49" t="s">
        <v>497</v>
      </c>
      <c r="F48" s="44"/>
    </row>
    <row r="49" spans="3:6">
      <c r="C49" s="44"/>
      <c r="D49" s="44"/>
      <c r="E49" s="44"/>
      <c r="F49" s="44"/>
    </row>
  </sheetData>
  <sortState ref="A7:K21">
    <sortCondition descending="1" ref="I7:I21"/>
  </sortState>
  <dataValidations count="1">
    <dataValidation allowBlank="1" showInputMessage="1" showErrorMessage="1" sqref="F6:F10 H6 H11:I11 H12:H14 B11:F14"/>
  </dataValidations>
  <pageMargins left="0.70866141732283472" right="0.70866141732283472" top="0.74803149606299213" bottom="0.74803149606299213" header="0.31496062992125984" footer="0.31496062992125984"/>
  <pageSetup paperSize="9" scale="75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2018-09-27T06:28:22Z</dcterms:modified>
</cp:coreProperties>
</file>