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/>
  <calcPr fullCalcOnLoad="1"/>
</workbook>
</file>

<file path=xl/sharedStrings.xml><?xml version="1.0" encoding="utf-8"?>
<sst xmlns="http://schemas.openxmlformats.org/spreadsheetml/2006/main" count="608" uniqueCount="209">
  <si>
    <t>Фамилия</t>
  </si>
  <si>
    <t>Имя</t>
  </si>
  <si>
    <t>Отчество</t>
  </si>
  <si>
    <t>Дата рождения</t>
  </si>
  <si>
    <t>Полное наименование  ОУ</t>
  </si>
  <si>
    <t>Район</t>
  </si>
  <si>
    <t>Класс</t>
  </si>
  <si>
    <t>Результат</t>
  </si>
  <si>
    <t>Статус участника</t>
  </si>
  <si>
    <t xml:space="preserve">Дата </t>
  </si>
  <si>
    <t xml:space="preserve">Предмет олимпиады </t>
  </si>
  <si>
    <t>Школа</t>
  </si>
  <si>
    <t>Чернянский</t>
  </si>
  <si>
    <t>Ирина</t>
  </si>
  <si>
    <t>Сергеевна</t>
  </si>
  <si>
    <t>Виктория</t>
  </si>
  <si>
    <t>Победитель</t>
  </si>
  <si>
    <t>МБОУ "СОШ с. Волково"</t>
  </si>
  <si>
    <t>муниципальное бюджетное общеобразовательное учреждение "Средняя общеобразовательная школа с. Волково Чернянского района Белгородской области"</t>
  </si>
  <si>
    <t>Участник</t>
  </si>
  <si>
    <t>Макс. балл</t>
  </si>
  <si>
    <t>Диана</t>
  </si>
  <si>
    <t xml:space="preserve">Баркалова </t>
  </si>
  <si>
    <t>Екатерина</t>
  </si>
  <si>
    <t>ФИО учителя</t>
  </si>
  <si>
    <t>Александровна</t>
  </si>
  <si>
    <t>Воскобойникова</t>
  </si>
  <si>
    <t>Шкабарова</t>
  </si>
  <si>
    <t>Вадимовна</t>
  </si>
  <si>
    <t>Елисеева</t>
  </si>
  <si>
    <t>Вокобойников</t>
  </si>
  <si>
    <t>Александр</t>
  </si>
  <si>
    <t>Федорович</t>
  </si>
  <si>
    <t>Малахова Людмила Николаевна</t>
  </si>
  <si>
    <t>№ п/п</t>
  </si>
  <si>
    <t>Рейтинг участников школьного этапа всероссийской олимпиады школьников</t>
  </si>
  <si>
    <t>Сорокина</t>
  </si>
  <si>
    <t>Алексеевна</t>
  </si>
  <si>
    <t>Сергиенко</t>
  </si>
  <si>
    <t>Яна</t>
  </si>
  <si>
    <t>Право</t>
  </si>
  <si>
    <t>Андреева О.Н.</t>
  </si>
  <si>
    <t>Колотева</t>
  </si>
  <si>
    <t>Ульяна</t>
  </si>
  <si>
    <t>18.09.2006 г.</t>
  </si>
  <si>
    <t>муниципальное бюджетное общеобразовательное учреждение "Средняя общеобразовательная школа с.Орлик Чернянского района Белгородской области"</t>
  </si>
  <si>
    <t>Миронов Владимир Анатольевич</t>
  </si>
  <si>
    <t>Овсянникова</t>
  </si>
  <si>
    <t xml:space="preserve">Алёна </t>
  </si>
  <si>
    <t>Геннадьевна</t>
  </si>
  <si>
    <t>02.10.2005 г.</t>
  </si>
  <si>
    <t>Рыбалкина</t>
  </si>
  <si>
    <t>Анастасия</t>
  </si>
  <si>
    <t>Олеговна</t>
  </si>
  <si>
    <t>10.07.2005 г.</t>
  </si>
  <si>
    <t>Призер</t>
  </si>
  <si>
    <t>Воловодова</t>
  </si>
  <si>
    <t>Маргарита</t>
  </si>
  <si>
    <t>Леонидовна</t>
  </si>
  <si>
    <t>18.07.2004 г.</t>
  </si>
  <si>
    <t>Капитонов</t>
  </si>
  <si>
    <t>Иван</t>
  </si>
  <si>
    <t>Вячеславович</t>
  </si>
  <si>
    <t>04.12.2004 г.</t>
  </si>
  <si>
    <t>Мертенс</t>
  </si>
  <si>
    <t>Вадим</t>
  </si>
  <si>
    <t>Анатольевич</t>
  </si>
  <si>
    <t>30.03.2004 г.</t>
  </si>
  <si>
    <t>Пономарёва</t>
  </si>
  <si>
    <t>Елизавета</t>
  </si>
  <si>
    <t>10.06.2003 г.</t>
  </si>
  <si>
    <t>Козлова</t>
  </si>
  <si>
    <t>27.01.2004 г.</t>
  </si>
  <si>
    <t>Долуденко</t>
  </si>
  <si>
    <t>Алёна</t>
  </si>
  <si>
    <t>Викторовна</t>
  </si>
  <si>
    <t>17.06.2003 г.</t>
  </si>
  <si>
    <t>Домарева</t>
  </si>
  <si>
    <t>Анна</t>
  </si>
  <si>
    <t>Ивановна</t>
  </si>
  <si>
    <t>17.02.2002 г.</t>
  </si>
  <si>
    <t xml:space="preserve">Ильчук </t>
  </si>
  <si>
    <t>Ангелина</t>
  </si>
  <si>
    <t>26.10.2001 г.</t>
  </si>
  <si>
    <t>Муродов</t>
  </si>
  <si>
    <t>Максим</t>
  </si>
  <si>
    <t>Рустамович</t>
  </si>
  <si>
    <t>21.02.2004г.</t>
  </si>
  <si>
    <t>МБОУ "Основная общеобразовательная школа с. Большое Чернянского района Белгородской области"</t>
  </si>
  <si>
    <t>призер</t>
  </si>
  <si>
    <t>Фартучная Ольга Владимировна</t>
  </si>
  <si>
    <t xml:space="preserve">Медведева </t>
  </si>
  <si>
    <t xml:space="preserve"> Анастасия </t>
  </si>
  <si>
    <t xml:space="preserve"> Николаевна</t>
  </si>
  <si>
    <t>Муниципальное бюджетное общеобразовательное учреждение "Средняя общеобразовательная школа №2</t>
  </si>
  <si>
    <t>победитель</t>
  </si>
  <si>
    <t>Бессарабова Ирина Алексеевна</t>
  </si>
  <si>
    <t>Муниципальное бюджетное общеобразовательное учреждение "Средняя общеобразовательная школа №2" п. Чернянка Белгородской области</t>
  </si>
  <si>
    <t>Захарова</t>
  </si>
  <si>
    <t>Алина</t>
  </si>
  <si>
    <t>участник</t>
  </si>
  <si>
    <t>Башкатов</t>
  </si>
  <si>
    <t>Дмитрий</t>
  </si>
  <si>
    <t>Валерьевич</t>
  </si>
  <si>
    <t xml:space="preserve">Литвинова </t>
  </si>
  <si>
    <t>Эвелина</t>
  </si>
  <si>
    <t>Евгеньевна</t>
  </si>
  <si>
    <t>Муниципальное бюджетное общеобразовательное учреждение 
«Средняя общеобразовательная школа №4 п. Чернянка" Белгородской области</t>
  </si>
  <si>
    <t>Безденежных Ольга Сергеевна</t>
  </si>
  <si>
    <t xml:space="preserve">Симанович </t>
  </si>
  <si>
    <t>Валерия</t>
  </si>
  <si>
    <t xml:space="preserve">Юрьевна </t>
  </si>
  <si>
    <t>Тевелева</t>
  </si>
  <si>
    <t>Наталья</t>
  </si>
  <si>
    <t>Воронин</t>
  </si>
  <si>
    <t>Сергей</t>
  </si>
  <si>
    <t>Сергеевич</t>
  </si>
  <si>
    <t>Муниципальное бюджетное общеобразовательное учреждение 
«Средняя общеобразовательная школа №4 п. Чернянка Белгородской области"</t>
  </si>
  <si>
    <t>Солодовченко</t>
  </si>
  <si>
    <t>Алена</t>
  </si>
  <si>
    <t>Вербиян</t>
  </si>
  <si>
    <t>Кирилл</t>
  </si>
  <si>
    <t>Михайлович</t>
  </si>
  <si>
    <t>Бараковская</t>
  </si>
  <si>
    <t>Татьяна</t>
  </si>
  <si>
    <t>Руслановна</t>
  </si>
  <si>
    <t>Лисицкий</t>
  </si>
  <si>
    <t>Васильевич</t>
  </si>
  <si>
    <t xml:space="preserve"> Мощенко </t>
  </si>
  <si>
    <t>Николаевна</t>
  </si>
  <si>
    <t xml:space="preserve">24.12. 2001г
</t>
  </si>
  <si>
    <t>Фабричная</t>
  </si>
  <si>
    <t>Юрьевна</t>
  </si>
  <si>
    <t>Маркова</t>
  </si>
  <si>
    <t>Андреевна</t>
  </si>
  <si>
    <t>Трубчанинова</t>
  </si>
  <si>
    <t>Ева</t>
  </si>
  <si>
    <t>Романовна</t>
  </si>
  <si>
    <t>Муниципальное бюджетное общеобразовательное учреждение "Средняя общеобразовательная школа №3" п. Чернянка" Белгородской области</t>
  </si>
  <si>
    <t>Хахелева</t>
  </si>
  <si>
    <t>Кристина</t>
  </si>
  <si>
    <t>Валерьевна</t>
  </si>
  <si>
    <t>Гигорьева</t>
  </si>
  <si>
    <t>Анатольевна</t>
  </si>
  <si>
    <t>Ильина</t>
  </si>
  <si>
    <t>Жанна</t>
  </si>
  <si>
    <t>Туманова</t>
  </si>
  <si>
    <t>Павловна</t>
  </si>
  <si>
    <t>Усенко</t>
  </si>
  <si>
    <t>Юлия</t>
  </si>
  <si>
    <t>Николаева</t>
  </si>
  <si>
    <t>Терещенко</t>
  </si>
  <si>
    <t>Игоревна</t>
  </si>
  <si>
    <t>Золотовская</t>
  </si>
  <si>
    <t>Закоморная</t>
  </si>
  <si>
    <t>Эдуардовна</t>
  </si>
  <si>
    <t>Усачева</t>
  </si>
  <si>
    <t>Кравченко</t>
  </si>
  <si>
    <t>Дарья</t>
  </si>
  <si>
    <t>Смоленская</t>
  </si>
  <si>
    <t>Щеголев</t>
  </si>
  <si>
    <t>Владислав</t>
  </si>
  <si>
    <t xml:space="preserve">Найденко </t>
  </si>
  <si>
    <t>Ольга</t>
  </si>
  <si>
    <t>Дмитриевна</t>
  </si>
  <si>
    <t xml:space="preserve">Туманов </t>
  </si>
  <si>
    <t>Даниил</t>
  </si>
  <si>
    <t>Павлович</t>
  </si>
  <si>
    <t>Мухина</t>
  </si>
  <si>
    <t>Мария</t>
  </si>
  <si>
    <t>Муниципальное бюджетное общеобразовательное учреждение "Средняя общеобразовательная школа с.Малотроицкое Чернянского района Белгородской области"</t>
  </si>
  <si>
    <t>Пивнева Лариса Николаевна</t>
  </si>
  <si>
    <t>Оболенская</t>
  </si>
  <si>
    <t>Карпусь</t>
  </si>
  <si>
    <t xml:space="preserve">Абдуллаев </t>
  </si>
  <si>
    <t>Малик</t>
  </si>
  <si>
    <t>Фезлетдинович</t>
  </si>
  <si>
    <t>Дзвонык</t>
  </si>
  <si>
    <t>Карина</t>
  </si>
  <si>
    <t>Остапенко</t>
  </si>
  <si>
    <t>Федор</t>
  </si>
  <si>
    <t xml:space="preserve"> Муниципальное бюджетное общеобразовательное учреждение "Чернянская средняя общеобразовательная школа№1 с углубленным изучением отдельных предметов"</t>
  </si>
  <si>
    <t>Давыдова Татьяна ивановна</t>
  </si>
  <si>
    <t>Виноградов</t>
  </si>
  <si>
    <t>Александрович</t>
  </si>
  <si>
    <t>Пашенко</t>
  </si>
  <si>
    <t>Илья</t>
  </si>
  <si>
    <t>Владимирович</t>
  </si>
  <si>
    <t>Рыжиков</t>
  </si>
  <si>
    <t>Вербицкая</t>
  </si>
  <si>
    <t>Беланова Инна Александровна</t>
  </si>
  <si>
    <t>Долгушин</t>
  </si>
  <si>
    <t>Манаков</t>
  </si>
  <si>
    <t>Юшина</t>
  </si>
  <si>
    <t>Владимировна</t>
  </si>
  <si>
    <t>Громова</t>
  </si>
  <si>
    <t xml:space="preserve">Захаров </t>
  </si>
  <si>
    <t>Евгеньевич</t>
  </si>
  <si>
    <t xml:space="preserve">Косов </t>
  </si>
  <si>
    <t>Данил</t>
  </si>
  <si>
    <t>Андреевич</t>
  </si>
  <si>
    <t>Чернышов</t>
  </si>
  <si>
    <t>Денис</t>
  </si>
  <si>
    <t>Гнездюкова</t>
  </si>
  <si>
    <t>Муниципальное бюджетное общеобразовательное учреждение "Средняя общеобразовательная школа с. Волоконовка Чернянского района Белгородской области"</t>
  </si>
  <si>
    <t>Шеховцова Любовь Николаевна</t>
  </si>
  <si>
    <t>Узоян</t>
  </si>
  <si>
    <t>Русла</t>
  </si>
  <si>
    <t>Ишханович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</si>
</sst>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3F3F3F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14" fontId="2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/>
    </xf>
    <xf numFmtId="14" fontId="1" fillId="0" borderId="10" xfId="0" applyNumberFormat="1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4" fontId="1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top"/>
    </xf>
    <xf numFmtId="14" fontId="1" fillId="0" borderId="10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14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14" fontId="1" fillId="0" borderId="10" xfId="0" applyNumberFormat="1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14" fontId="1" fillId="0" borderId="10" xfId="0" applyNumberFormat="1" applyFont="1" applyFill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/>
    </xf>
    <xf numFmtId="14" fontId="43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33" borderId="10" xfId="0" applyFont="1" applyFill="1" applyBorder="1" applyAlignment="1">
      <alignment horizontal="left" vertical="top"/>
    </xf>
    <xf numFmtId="14" fontId="1" fillId="33" borderId="10" xfId="0" applyNumberFormat="1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horizontal="left" vertical="top"/>
    </xf>
    <xf numFmtId="0" fontId="1" fillId="33" borderId="0" xfId="0" applyFont="1" applyFill="1" applyBorder="1" applyAlignment="1">
      <alignment horizontal="left" vertical="top"/>
    </xf>
    <xf numFmtId="0" fontId="44" fillId="33" borderId="10" xfId="4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left" vertical="top"/>
    </xf>
    <xf numFmtId="14" fontId="43" fillId="33" borderId="10" xfId="0" applyNumberFormat="1" applyFont="1" applyFill="1" applyBorder="1" applyAlignment="1">
      <alignment horizontal="left" vertical="top"/>
    </xf>
    <xf numFmtId="14" fontId="1" fillId="33" borderId="10" xfId="0" applyNumberFormat="1" applyFont="1" applyFill="1" applyBorder="1" applyAlignment="1">
      <alignment horizontal="left" vertical="top" wrapText="1"/>
    </xf>
    <xf numFmtId="14" fontId="44" fillId="33" borderId="10" xfId="40" applyNumberFormat="1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 wrapText="1"/>
    </xf>
    <xf numFmtId="0" fontId="1" fillId="33" borderId="10" xfId="40" applyFont="1" applyFill="1" applyBorder="1" applyAlignment="1">
      <alignment horizontal="left" vertical="top" wrapText="1"/>
    </xf>
    <xf numFmtId="14" fontId="1" fillId="33" borderId="10" xfId="40" applyNumberFormat="1" applyFont="1" applyFill="1" applyBorder="1" applyAlignment="1">
      <alignment horizontal="left" vertical="top"/>
    </xf>
    <xf numFmtId="0" fontId="1" fillId="33" borderId="14" xfId="4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/>
    </xf>
    <xf numFmtId="0" fontId="1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/>
    </xf>
    <xf numFmtId="0" fontId="1" fillId="33" borderId="16" xfId="0" applyFont="1" applyFill="1" applyBorder="1" applyAlignment="1">
      <alignment horizontal="left" vertical="top"/>
    </xf>
    <xf numFmtId="14" fontId="1" fillId="33" borderId="11" xfId="0" applyNumberFormat="1" applyFont="1" applyFill="1" applyBorder="1" applyAlignment="1">
      <alignment horizontal="left" vertical="top"/>
    </xf>
    <xf numFmtId="0" fontId="1" fillId="33" borderId="15" xfId="0" applyFont="1" applyFill="1" applyBorder="1" applyAlignment="1">
      <alignment horizontal="left" vertical="top"/>
    </xf>
    <xf numFmtId="0" fontId="1" fillId="33" borderId="14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vertical="top"/>
    </xf>
    <xf numFmtId="0" fontId="1" fillId="33" borderId="2" xfId="0" applyFont="1" applyFill="1" applyBorder="1" applyAlignment="1">
      <alignment horizontal="left" vertical="top"/>
    </xf>
    <xf numFmtId="14" fontId="45" fillId="33" borderId="2" xfId="0" applyNumberFormat="1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/>
    </xf>
    <xf numFmtId="0" fontId="0" fillId="33" borderId="13" xfId="0" applyFill="1" applyBorder="1" applyAlignment="1">
      <alignment horizontal="left" vertical="top"/>
    </xf>
    <xf numFmtId="0" fontId="1" fillId="33" borderId="17" xfId="0" applyFont="1" applyFill="1" applyBorder="1" applyAlignment="1">
      <alignment horizontal="left" vertical="top"/>
    </xf>
    <xf numFmtId="14" fontId="1" fillId="33" borderId="17" xfId="0" applyNumberFormat="1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14" fontId="3" fillId="33" borderId="10" xfId="0" applyNumberFormat="1" applyFont="1" applyFill="1" applyBorder="1" applyAlignment="1">
      <alignment horizontal="left" vertical="top"/>
    </xf>
    <xf numFmtId="0" fontId="1" fillId="33" borderId="13" xfId="0" applyFont="1" applyFill="1" applyBorder="1" applyAlignment="1">
      <alignment vertical="top" wrapText="1"/>
    </xf>
    <xf numFmtId="0" fontId="1" fillId="33" borderId="18" xfId="0" applyFont="1" applyFill="1" applyBorder="1" applyAlignment="1">
      <alignment horizontal="left" vertical="top" wrapText="1"/>
    </xf>
    <xf numFmtId="0" fontId="1" fillId="33" borderId="18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vertical="top"/>
    </xf>
    <xf numFmtId="14" fontId="3" fillId="33" borderId="10" xfId="0" applyNumberFormat="1" applyFont="1" applyFill="1" applyBorder="1" applyAlignment="1">
      <alignment vertical="top"/>
    </xf>
    <xf numFmtId="0" fontId="0" fillId="0" borderId="0" xfId="0" applyAlignment="1">
      <alignment/>
    </xf>
    <xf numFmtId="14" fontId="1" fillId="33" borderId="2" xfId="0" applyNumberFormat="1" applyFont="1" applyFill="1" applyBorder="1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9</xdr:row>
      <xdr:rowOff>66675</xdr:rowOff>
    </xdr:from>
    <xdr:to>
      <xdr:col>7</xdr:col>
      <xdr:colOff>28575</xdr:colOff>
      <xdr:row>14</xdr:row>
      <xdr:rowOff>180975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3438525"/>
          <a:ext cx="59340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14</xdr:row>
      <xdr:rowOff>85725</xdr:rowOff>
    </xdr:from>
    <xdr:to>
      <xdr:col>6</xdr:col>
      <xdr:colOff>552450</xdr:colOff>
      <xdr:row>20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7258050"/>
          <a:ext cx="59340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1114425</xdr:colOff>
      <xdr:row>14</xdr:row>
      <xdr:rowOff>66675</xdr:rowOff>
    </xdr:from>
    <xdr:to>
      <xdr:col>7</xdr:col>
      <xdr:colOff>533400</xdr:colOff>
      <xdr:row>20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6981825"/>
          <a:ext cx="5934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25</xdr:row>
      <xdr:rowOff>0</xdr:rowOff>
    </xdr:from>
    <xdr:to>
      <xdr:col>8</xdr:col>
      <xdr:colOff>57150</xdr:colOff>
      <xdr:row>30</xdr:row>
      <xdr:rowOff>104775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5135225"/>
          <a:ext cx="59436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26</xdr:row>
      <xdr:rowOff>0</xdr:rowOff>
    </xdr:from>
    <xdr:to>
      <xdr:col>8</xdr:col>
      <xdr:colOff>209550</xdr:colOff>
      <xdr:row>31</xdr:row>
      <xdr:rowOff>104775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5278100"/>
          <a:ext cx="59436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25</xdr:row>
      <xdr:rowOff>0</xdr:rowOff>
    </xdr:from>
    <xdr:to>
      <xdr:col>7</xdr:col>
      <xdr:colOff>409575</xdr:colOff>
      <xdr:row>30</xdr:row>
      <xdr:rowOff>95250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4516100"/>
          <a:ext cx="59436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="86" zoomScaleNormal="86" zoomScalePageLayoutView="0" workbookViewId="0" topLeftCell="A4">
      <selection activeCell="E15" sqref="E15"/>
    </sheetView>
  </sheetViews>
  <sheetFormatPr defaultColWidth="9.140625" defaultRowHeight="12.75"/>
  <cols>
    <col min="1" max="1" width="10.8515625" style="0" customWidth="1"/>
    <col min="2" max="2" width="20.28125" style="0" customWidth="1"/>
    <col min="3" max="3" width="12.421875" style="0" customWidth="1"/>
    <col min="4" max="4" width="14.421875" style="0" customWidth="1"/>
    <col min="5" max="5" width="15.8515625" style="0" customWidth="1"/>
    <col min="6" max="6" width="34.57421875" style="0" customWidth="1"/>
    <col min="7" max="7" width="15.421875" style="0" customWidth="1"/>
    <col min="8" max="8" width="9.140625" style="0" customWidth="1"/>
    <col min="9" max="9" width="11.8515625" style="0" customWidth="1"/>
    <col min="10" max="10" width="14.28125" style="0" customWidth="1"/>
    <col min="11" max="11" width="16.140625" style="0" customWidth="1"/>
  </cols>
  <sheetData>
    <row r="1" spans="2:10" ht="16.5" thickBot="1">
      <c r="B1" s="2"/>
      <c r="C1" s="3" t="s">
        <v>35</v>
      </c>
      <c r="D1" s="3"/>
      <c r="E1" s="3"/>
      <c r="F1" s="3"/>
      <c r="G1" s="4"/>
      <c r="H1" s="4"/>
      <c r="I1" s="4"/>
      <c r="J1" s="4"/>
    </row>
    <row r="2" spans="2:10" ht="15.75">
      <c r="B2" s="14" t="s">
        <v>10</v>
      </c>
      <c r="C2" s="93" t="s">
        <v>40</v>
      </c>
      <c r="D2" s="94"/>
      <c r="E2" s="94"/>
      <c r="F2" s="95"/>
      <c r="G2" s="2"/>
      <c r="H2" s="2"/>
      <c r="I2" s="2"/>
      <c r="J2" s="2"/>
    </row>
    <row r="3" spans="2:10" ht="15.75">
      <c r="B3" s="5" t="s">
        <v>11</v>
      </c>
      <c r="C3" s="96" t="s">
        <v>17</v>
      </c>
      <c r="D3" s="96"/>
      <c r="E3" s="96"/>
      <c r="F3" s="96"/>
      <c r="G3" s="96"/>
      <c r="H3" s="2"/>
      <c r="I3" s="2"/>
      <c r="J3" s="2"/>
    </row>
    <row r="4" spans="2:10" ht="15.75">
      <c r="B4" s="5" t="s">
        <v>9</v>
      </c>
      <c r="C4" s="7">
        <v>43392</v>
      </c>
      <c r="D4" s="2"/>
      <c r="E4" s="2"/>
      <c r="F4" s="2"/>
      <c r="G4" s="2"/>
      <c r="H4" s="2"/>
      <c r="I4" s="2"/>
      <c r="J4" s="2"/>
    </row>
    <row r="5" spans="2:10" ht="15.75">
      <c r="B5" s="5" t="s">
        <v>20</v>
      </c>
      <c r="C5" s="6">
        <v>100</v>
      </c>
      <c r="D5" s="2"/>
      <c r="E5" s="2"/>
      <c r="F5" s="2"/>
      <c r="G5" s="2"/>
      <c r="H5" s="2"/>
      <c r="I5" s="2"/>
      <c r="J5" s="2"/>
    </row>
    <row r="6" spans="2:10" ht="15.75">
      <c r="B6" s="2"/>
      <c r="C6" s="2"/>
      <c r="D6" s="2"/>
      <c r="E6" s="2"/>
      <c r="F6" s="2"/>
      <c r="G6" s="2"/>
      <c r="H6" s="2"/>
      <c r="I6" s="2"/>
      <c r="J6" s="2"/>
    </row>
    <row r="7" spans="1:11" ht="31.5">
      <c r="A7" s="46" t="s">
        <v>34</v>
      </c>
      <c r="B7" s="48" t="s">
        <v>0</v>
      </c>
      <c r="C7" s="48" t="s">
        <v>1</v>
      </c>
      <c r="D7" s="48" t="s">
        <v>2</v>
      </c>
      <c r="E7" s="48" t="s">
        <v>3</v>
      </c>
      <c r="F7" s="48" t="s">
        <v>4</v>
      </c>
      <c r="G7" s="48" t="s">
        <v>5</v>
      </c>
      <c r="H7" s="48" t="s">
        <v>6</v>
      </c>
      <c r="I7" s="48" t="s">
        <v>7</v>
      </c>
      <c r="J7" s="48" t="s">
        <v>8</v>
      </c>
      <c r="K7" s="46" t="s">
        <v>24</v>
      </c>
    </row>
    <row r="8" spans="1:11" ht="126" customHeight="1">
      <c r="A8" s="9">
        <v>1</v>
      </c>
      <c r="B8" s="20" t="s">
        <v>42</v>
      </c>
      <c r="C8" s="20" t="s">
        <v>43</v>
      </c>
      <c r="D8" s="20" t="s">
        <v>37</v>
      </c>
      <c r="E8" s="21" t="s">
        <v>44</v>
      </c>
      <c r="F8" s="22" t="s">
        <v>45</v>
      </c>
      <c r="G8" s="20" t="s">
        <v>12</v>
      </c>
      <c r="H8" s="23">
        <v>6</v>
      </c>
      <c r="I8" s="23">
        <v>59</v>
      </c>
      <c r="J8" s="24" t="s">
        <v>16</v>
      </c>
      <c r="K8" s="25" t="s">
        <v>46</v>
      </c>
    </row>
    <row r="10" spans="2:6" ht="15.75">
      <c r="B10" s="17"/>
      <c r="C10" s="2"/>
      <c r="D10" s="18"/>
      <c r="E10" s="18"/>
      <c r="F10" s="2"/>
    </row>
    <row r="11" spans="2:6" ht="15.75">
      <c r="B11" s="19"/>
      <c r="C11" s="2"/>
      <c r="D11" s="18"/>
      <c r="E11" s="18"/>
      <c r="F11" s="2"/>
    </row>
    <row r="12" spans="2:6" ht="15.75">
      <c r="B12" s="19"/>
      <c r="C12" s="2"/>
      <c r="D12" s="18"/>
      <c r="E12" s="18"/>
      <c r="F12" s="2"/>
    </row>
    <row r="13" spans="2:6" ht="15.75">
      <c r="B13" s="17"/>
      <c r="C13" s="2"/>
      <c r="D13" s="18"/>
      <c r="E13" s="2"/>
      <c r="F13" s="2"/>
    </row>
    <row r="14" spans="3:5" ht="15.75">
      <c r="C14" s="2"/>
      <c r="D14" s="18"/>
      <c r="E14" s="2"/>
    </row>
    <row r="15" spans="3:5" ht="15.75">
      <c r="C15" s="2"/>
      <c r="E15" s="2"/>
    </row>
    <row r="16" spans="3:5" ht="15.75">
      <c r="C16" s="2"/>
      <c r="E16" s="2"/>
    </row>
    <row r="17" spans="3:5" ht="15.75">
      <c r="C17" s="2"/>
      <c r="E17" s="2"/>
    </row>
    <row r="23" spans="3:6" ht="15.75">
      <c r="C23" s="2"/>
      <c r="D23" s="2"/>
      <c r="E23" s="2"/>
      <c r="F23" s="2"/>
    </row>
    <row r="24" spans="3:6" ht="15.75">
      <c r="C24" s="2"/>
      <c r="D24" s="2"/>
      <c r="E24" s="2"/>
      <c r="F24" s="2"/>
    </row>
    <row r="25" spans="3:6" ht="15.75">
      <c r="C25" s="2"/>
      <c r="D25" s="2"/>
      <c r="E25" s="2"/>
      <c r="F25" s="2"/>
    </row>
    <row r="26" spans="3:6" ht="15.75">
      <c r="C26" s="2"/>
      <c r="D26" s="2"/>
      <c r="E26" s="2"/>
      <c r="F26" s="2"/>
    </row>
    <row r="27" spans="3:6" ht="15.75">
      <c r="C27" s="2"/>
      <c r="D27" s="2"/>
      <c r="E27" s="2"/>
      <c r="F27" s="2"/>
    </row>
  </sheetData>
  <sheetProtection/>
  <mergeCells count="2">
    <mergeCell ref="C2:F2"/>
    <mergeCell ref="C3:G3"/>
  </mergeCells>
  <dataValidations count="1">
    <dataValidation allowBlank="1" showInputMessage="1" showErrorMessage="1" sqref="F8 H8"/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="86" zoomScaleNormal="86" zoomScalePageLayoutView="0" workbookViewId="0" topLeftCell="A13">
      <selection activeCell="A15" sqref="A15:F24"/>
    </sheetView>
  </sheetViews>
  <sheetFormatPr defaultColWidth="9.140625" defaultRowHeight="12.75"/>
  <cols>
    <col min="1" max="1" width="5.8515625" style="0" customWidth="1"/>
    <col min="2" max="2" width="18.421875" style="0" customWidth="1"/>
    <col min="3" max="3" width="13.7109375" style="0" customWidth="1"/>
    <col min="4" max="4" width="18.140625" style="0" customWidth="1"/>
    <col min="5" max="5" width="16.7109375" style="0" customWidth="1"/>
    <col min="6" max="6" width="48.57421875" style="0" customWidth="1"/>
    <col min="7" max="7" width="13.140625" style="0" customWidth="1"/>
    <col min="8" max="8" width="9.140625" style="0" customWidth="1"/>
    <col min="9" max="9" width="11.8515625" style="0" customWidth="1"/>
    <col min="10" max="10" width="14.28125" style="0" customWidth="1"/>
    <col min="11" max="11" width="16.140625" style="0" customWidth="1"/>
  </cols>
  <sheetData>
    <row r="1" spans="2:10" ht="16.5" thickBot="1">
      <c r="B1" s="2"/>
      <c r="C1" s="3" t="s">
        <v>35</v>
      </c>
      <c r="D1" s="3"/>
      <c r="E1" s="3"/>
      <c r="F1" s="3"/>
      <c r="G1" s="4"/>
      <c r="H1" s="4"/>
      <c r="I1" s="4"/>
      <c r="J1" s="4"/>
    </row>
    <row r="2" spans="2:10" ht="15.75">
      <c r="B2" s="14" t="s">
        <v>10</v>
      </c>
      <c r="C2" s="93" t="s">
        <v>40</v>
      </c>
      <c r="D2" s="94"/>
      <c r="E2" s="94"/>
      <c r="F2" s="95"/>
      <c r="G2" s="2"/>
      <c r="H2" s="2"/>
      <c r="I2" s="2"/>
      <c r="J2" s="2"/>
    </row>
    <row r="3" spans="2:10" ht="15.75">
      <c r="B3" s="5" t="s">
        <v>9</v>
      </c>
      <c r="C3" s="7">
        <v>43392</v>
      </c>
      <c r="D3" s="2"/>
      <c r="E3" s="2"/>
      <c r="F3" s="2"/>
      <c r="G3" s="2"/>
      <c r="H3" s="2"/>
      <c r="I3" s="2"/>
      <c r="J3" s="2"/>
    </row>
    <row r="4" spans="2:10" ht="15.75">
      <c r="B4" s="5" t="s">
        <v>20</v>
      </c>
      <c r="C4" s="6">
        <v>100</v>
      </c>
      <c r="D4" s="2"/>
      <c r="E4" s="2"/>
      <c r="F4" s="2"/>
      <c r="G4" s="2"/>
      <c r="H4" s="2"/>
      <c r="I4" s="2"/>
      <c r="J4" s="2"/>
    </row>
    <row r="5" spans="2:10" ht="15.75">
      <c r="B5" s="2"/>
      <c r="C5" s="2"/>
      <c r="D5" s="2"/>
      <c r="E5" s="2"/>
      <c r="F5" s="2"/>
      <c r="G5" s="2"/>
      <c r="H5" s="2"/>
      <c r="I5" s="2"/>
      <c r="J5" s="2"/>
    </row>
    <row r="6" spans="1:11" ht="31.5">
      <c r="A6" s="46" t="s">
        <v>34</v>
      </c>
      <c r="B6" s="48" t="s">
        <v>0</v>
      </c>
      <c r="C6" s="48" t="s">
        <v>1</v>
      </c>
      <c r="D6" s="48" t="s">
        <v>2</v>
      </c>
      <c r="E6" s="48" t="s">
        <v>3</v>
      </c>
      <c r="F6" s="48" t="s">
        <v>4</v>
      </c>
      <c r="G6" s="48" t="s">
        <v>5</v>
      </c>
      <c r="H6" s="48" t="s">
        <v>6</v>
      </c>
      <c r="I6" s="48" t="s">
        <v>7</v>
      </c>
      <c r="J6" s="48" t="s">
        <v>8</v>
      </c>
      <c r="K6" s="46" t="s">
        <v>24</v>
      </c>
    </row>
    <row r="7" spans="1:11" s="90" customFormat="1" ht="63">
      <c r="A7" s="49">
        <v>1</v>
      </c>
      <c r="B7" s="54" t="s">
        <v>104</v>
      </c>
      <c r="C7" s="54" t="s">
        <v>105</v>
      </c>
      <c r="D7" s="54" t="s">
        <v>106</v>
      </c>
      <c r="E7" s="58">
        <v>38775</v>
      </c>
      <c r="F7" s="51" t="s">
        <v>107</v>
      </c>
      <c r="G7" s="51" t="s">
        <v>12</v>
      </c>
      <c r="H7" s="51">
        <v>7</v>
      </c>
      <c r="I7" s="51">
        <v>87</v>
      </c>
      <c r="J7" s="51" t="s">
        <v>95</v>
      </c>
      <c r="K7" s="51" t="s">
        <v>108</v>
      </c>
    </row>
    <row r="8" spans="1:11" s="90" customFormat="1" ht="63">
      <c r="A8" s="49">
        <v>2</v>
      </c>
      <c r="B8" s="49" t="s">
        <v>135</v>
      </c>
      <c r="C8" s="49" t="s">
        <v>136</v>
      </c>
      <c r="D8" s="49" t="s">
        <v>137</v>
      </c>
      <c r="E8" s="50">
        <v>38621</v>
      </c>
      <c r="F8" s="51" t="s">
        <v>138</v>
      </c>
      <c r="G8" s="51" t="s">
        <v>12</v>
      </c>
      <c r="H8" s="51">
        <v>7</v>
      </c>
      <c r="I8" s="51">
        <v>72</v>
      </c>
      <c r="J8" s="51" t="s">
        <v>95</v>
      </c>
      <c r="K8" s="49" t="s">
        <v>41</v>
      </c>
    </row>
    <row r="9" spans="1:11" s="90" customFormat="1" ht="63">
      <c r="A9" s="49">
        <v>3</v>
      </c>
      <c r="B9" s="76" t="s">
        <v>139</v>
      </c>
      <c r="C9" s="76" t="s">
        <v>140</v>
      </c>
      <c r="D9" s="76" t="s">
        <v>141</v>
      </c>
      <c r="E9" s="91">
        <v>38728</v>
      </c>
      <c r="F9" s="51" t="s">
        <v>138</v>
      </c>
      <c r="G9" s="51" t="s">
        <v>12</v>
      </c>
      <c r="H9" s="51">
        <v>7</v>
      </c>
      <c r="I9" s="49">
        <v>70</v>
      </c>
      <c r="J9" s="49" t="s">
        <v>100</v>
      </c>
      <c r="K9" s="49" t="s">
        <v>41</v>
      </c>
    </row>
    <row r="10" spans="1:11" s="90" customFormat="1" ht="63">
      <c r="A10" s="49">
        <v>4</v>
      </c>
      <c r="B10" s="51" t="s">
        <v>168</v>
      </c>
      <c r="C10" s="51" t="s">
        <v>169</v>
      </c>
      <c r="D10" s="51" t="s">
        <v>129</v>
      </c>
      <c r="E10" s="57">
        <v>38455</v>
      </c>
      <c r="F10" s="51" t="s">
        <v>170</v>
      </c>
      <c r="G10" s="51" t="s">
        <v>12</v>
      </c>
      <c r="H10" s="51">
        <v>7</v>
      </c>
      <c r="I10" s="51">
        <v>64</v>
      </c>
      <c r="J10" s="51" t="s">
        <v>95</v>
      </c>
      <c r="K10" s="51" t="s">
        <v>171</v>
      </c>
    </row>
    <row r="11" spans="1:11" s="90" customFormat="1" ht="63">
      <c r="A11" s="49">
        <v>5</v>
      </c>
      <c r="B11" s="92" t="s">
        <v>51</v>
      </c>
      <c r="C11" s="49" t="s">
        <v>52</v>
      </c>
      <c r="D11" s="49" t="s">
        <v>53</v>
      </c>
      <c r="E11" s="92" t="s">
        <v>54</v>
      </c>
      <c r="F11" s="51" t="s">
        <v>45</v>
      </c>
      <c r="G11" s="51" t="s">
        <v>12</v>
      </c>
      <c r="H11" s="49">
        <v>7</v>
      </c>
      <c r="I11" s="49">
        <v>39</v>
      </c>
      <c r="J11" s="49" t="s">
        <v>55</v>
      </c>
      <c r="K11" s="51" t="s">
        <v>46</v>
      </c>
    </row>
    <row r="12" spans="1:11" s="90" customFormat="1" ht="63">
      <c r="A12" s="9">
        <v>6</v>
      </c>
      <c r="B12" s="36" t="s">
        <v>47</v>
      </c>
      <c r="C12" s="36" t="s">
        <v>48</v>
      </c>
      <c r="D12" s="36" t="s">
        <v>49</v>
      </c>
      <c r="E12" s="38" t="s">
        <v>50</v>
      </c>
      <c r="F12" s="32" t="s">
        <v>45</v>
      </c>
      <c r="G12" s="32" t="s">
        <v>12</v>
      </c>
      <c r="H12" s="36">
        <v>7</v>
      </c>
      <c r="I12" s="36">
        <v>33</v>
      </c>
      <c r="J12" s="9" t="s">
        <v>19</v>
      </c>
      <c r="K12" s="12" t="s">
        <v>46</v>
      </c>
    </row>
    <row r="13" spans="1:11" s="90" customFormat="1" ht="63">
      <c r="A13" s="9">
        <v>7</v>
      </c>
      <c r="B13" s="36" t="s">
        <v>142</v>
      </c>
      <c r="C13" s="36" t="s">
        <v>140</v>
      </c>
      <c r="D13" s="36" t="s">
        <v>143</v>
      </c>
      <c r="E13" s="38">
        <v>38533</v>
      </c>
      <c r="F13" s="32" t="s">
        <v>138</v>
      </c>
      <c r="G13" s="32" t="s">
        <v>12</v>
      </c>
      <c r="H13" s="32">
        <v>7</v>
      </c>
      <c r="I13" s="36">
        <v>31</v>
      </c>
      <c r="J13" s="9" t="s">
        <v>100</v>
      </c>
      <c r="K13" s="36" t="s">
        <v>41</v>
      </c>
    </row>
    <row r="15" spans="2:6" ht="15.75">
      <c r="B15" s="17"/>
      <c r="C15" s="2"/>
      <c r="D15" s="18"/>
      <c r="E15" s="18"/>
      <c r="F15" s="2"/>
    </row>
    <row r="16" spans="2:6" ht="15.75">
      <c r="B16" s="19"/>
      <c r="C16" s="2"/>
      <c r="D16" s="18"/>
      <c r="E16" s="18"/>
      <c r="F16" s="2"/>
    </row>
    <row r="17" spans="2:6" ht="15.75">
      <c r="B17" s="19"/>
      <c r="C17" s="2"/>
      <c r="D17" s="18"/>
      <c r="E17" s="18"/>
      <c r="F17" s="2"/>
    </row>
    <row r="18" spans="2:6" ht="15.75">
      <c r="B18" s="17"/>
      <c r="C18" s="2"/>
      <c r="D18" s="18"/>
      <c r="E18" s="2"/>
      <c r="F18" s="2"/>
    </row>
    <row r="19" spans="3:5" ht="15.75">
      <c r="C19" s="2"/>
      <c r="D19" s="18"/>
      <c r="E19" s="2"/>
    </row>
    <row r="20" spans="3:5" ht="15.75">
      <c r="C20" s="2"/>
      <c r="E20" s="2"/>
    </row>
    <row r="21" spans="3:5" ht="15.75">
      <c r="C21" s="2"/>
      <c r="E21" s="2"/>
    </row>
    <row r="22" spans="3:5" ht="15.75">
      <c r="C22" s="2"/>
      <c r="E22" s="2"/>
    </row>
    <row r="28" spans="3:6" ht="15.75">
      <c r="C28" s="2"/>
      <c r="D28" s="2"/>
      <c r="E28" s="2"/>
      <c r="F28" s="2"/>
    </row>
    <row r="29" spans="3:6" ht="15.75">
      <c r="C29" s="2"/>
      <c r="D29" s="2"/>
      <c r="E29" s="2"/>
      <c r="F29" s="2"/>
    </row>
    <row r="30" spans="3:6" ht="15.75">
      <c r="C30" s="2"/>
      <c r="D30" s="2"/>
      <c r="E30" s="2"/>
      <c r="F30" s="2"/>
    </row>
    <row r="31" spans="3:6" ht="15.75">
      <c r="C31" s="2"/>
      <c r="D31" s="2"/>
      <c r="E31" s="2"/>
      <c r="F31" s="2"/>
    </row>
    <row r="32" spans="3:6" ht="15.75">
      <c r="C32" s="2"/>
      <c r="D32" s="2"/>
      <c r="E32" s="2"/>
      <c r="F32" s="2"/>
    </row>
  </sheetData>
  <sheetProtection/>
  <mergeCells count="1">
    <mergeCell ref="C2:F2"/>
  </mergeCells>
  <dataValidations count="3">
    <dataValidation allowBlank="1" showInputMessage="1" showErrorMessage="1" sqref="F7:F8 F10:F13 H7:H13 B13:E13"/>
    <dataValidation allowBlank="1" showInputMessage="1" showErrorMessage="1" sqref="F9 B10:E10 C11 B12:E12"/>
    <dataValidation allowBlank="1" showErrorMessage="1" sqref="B9:E9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="71" zoomScaleNormal="71" zoomScalePageLayoutView="0" workbookViewId="0" topLeftCell="A11">
      <selection activeCell="F17" sqref="F17"/>
    </sheetView>
  </sheetViews>
  <sheetFormatPr defaultColWidth="9.140625" defaultRowHeight="12.75"/>
  <cols>
    <col min="1" max="1" width="6.140625" style="0" customWidth="1"/>
    <col min="2" max="2" width="18.421875" style="0" customWidth="1"/>
    <col min="3" max="3" width="16.421875" style="0" customWidth="1"/>
    <col min="4" max="4" width="16.8515625" style="0" customWidth="1"/>
    <col min="5" max="5" width="15.28125" style="0" customWidth="1"/>
    <col min="6" max="6" width="51.28125" style="0" customWidth="1"/>
    <col min="7" max="7" width="14.28125" style="0" customWidth="1"/>
    <col min="8" max="8" width="9.140625" style="0" customWidth="1"/>
    <col min="9" max="9" width="11.8515625" style="0" customWidth="1"/>
    <col min="10" max="10" width="14.28125" style="0" customWidth="1"/>
    <col min="11" max="11" width="16.140625" style="0" customWidth="1"/>
  </cols>
  <sheetData>
    <row r="1" spans="2:10" ht="16.5" thickBot="1">
      <c r="B1" s="2"/>
      <c r="C1" s="3" t="s">
        <v>35</v>
      </c>
      <c r="D1" s="3"/>
      <c r="E1" s="3"/>
      <c r="F1" s="3"/>
      <c r="G1" s="4"/>
      <c r="H1" s="4"/>
      <c r="I1" s="4"/>
      <c r="J1" s="4"/>
    </row>
    <row r="2" spans="2:10" ht="15.75">
      <c r="B2" s="14" t="s">
        <v>10</v>
      </c>
      <c r="C2" s="93" t="s">
        <v>40</v>
      </c>
      <c r="D2" s="94"/>
      <c r="E2" s="94"/>
      <c r="F2" s="95"/>
      <c r="G2" s="2"/>
      <c r="H2" s="2"/>
      <c r="I2" s="2"/>
      <c r="J2" s="2"/>
    </row>
    <row r="3" spans="2:10" ht="15.75">
      <c r="B3" s="5" t="s">
        <v>9</v>
      </c>
      <c r="C3" s="7">
        <v>43392</v>
      </c>
      <c r="D3" s="2"/>
      <c r="E3" s="2"/>
      <c r="F3" s="2"/>
      <c r="G3" s="2"/>
      <c r="H3" s="2"/>
      <c r="I3" s="2"/>
      <c r="J3" s="2"/>
    </row>
    <row r="4" spans="2:10" ht="15.75">
      <c r="B4" s="5" t="s">
        <v>20</v>
      </c>
      <c r="C4" s="6">
        <v>100</v>
      </c>
      <c r="D4" s="2"/>
      <c r="E4" s="2"/>
      <c r="F4" s="2"/>
      <c r="G4" s="2"/>
      <c r="H4" s="2"/>
      <c r="I4" s="2"/>
      <c r="J4" s="2"/>
    </row>
    <row r="5" spans="2:10" ht="15.75">
      <c r="B5" s="2"/>
      <c r="C5" s="2"/>
      <c r="D5" s="2"/>
      <c r="E5" s="2"/>
      <c r="F5" s="2"/>
      <c r="G5" s="2"/>
      <c r="H5" s="2"/>
      <c r="I5" s="2"/>
      <c r="J5" s="2"/>
    </row>
    <row r="6" spans="1:11" ht="31.5">
      <c r="A6" s="46" t="s">
        <v>34</v>
      </c>
      <c r="B6" s="48" t="s">
        <v>0</v>
      </c>
      <c r="C6" s="48" t="s">
        <v>1</v>
      </c>
      <c r="D6" s="48" t="s">
        <v>2</v>
      </c>
      <c r="E6" s="48" t="s">
        <v>3</v>
      </c>
      <c r="F6" s="48" t="s">
        <v>4</v>
      </c>
      <c r="G6" s="48" t="s">
        <v>5</v>
      </c>
      <c r="H6" s="48" t="s">
        <v>6</v>
      </c>
      <c r="I6" s="48" t="s">
        <v>7</v>
      </c>
      <c r="J6" s="48" t="s">
        <v>8</v>
      </c>
      <c r="K6" s="46" t="s">
        <v>24</v>
      </c>
    </row>
    <row r="7" spans="1:11" ht="63">
      <c r="A7" s="49">
        <v>1</v>
      </c>
      <c r="B7" s="74" t="s">
        <v>144</v>
      </c>
      <c r="C7" s="51" t="s">
        <v>145</v>
      </c>
      <c r="D7" s="51" t="s">
        <v>14</v>
      </c>
      <c r="E7" s="57">
        <v>38113</v>
      </c>
      <c r="F7" s="51" t="s">
        <v>138</v>
      </c>
      <c r="G7" s="51" t="s">
        <v>12</v>
      </c>
      <c r="H7" s="51">
        <v>8</v>
      </c>
      <c r="I7" s="51">
        <v>81</v>
      </c>
      <c r="J7" s="86" t="s">
        <v>95</v>
      </c>
      <c r="K7" s="49" t="s">
        <v>41</v>
      </c>
    </row>
    <row r="8" spans="1:11" ht="48" customHeight="1">
      <c r="A8" s="49">
        <v>2</v>
      </c>
      <c r="B8" s="74" t="s">
        <v>146</v>
      </c>
      <c r="C8" s="51" t="s">
        <v>57</v>
      </c>
      <c r="D8" s="57" t="s">
        <v>147</v>
      </c>
      <c r="E8" s="57">
        <v>38196</v>
      </c>
      <c r="F8" s="51" t="s">
        <v>138</v>
      </c>
      <c r="G8" s="51" t="s">
        <v>12</v>
      </c>
      <c r="H8" s="51">
        <v>8</v>
      </c>
      <c r="I8" s="51">
        <v>65</v>
      </c>
      <c r="J8" s="87" t="s">
        <v>100</v>
      </c>
      <c r="K8" s="49" t="s">
        <v>41</v>
      </c>
    </row>
    <row r="9" spans="1:11" ht="63">
      <c r="A9" s="49">
        <v>3</v>
      </c>
      <c r="B9" s="49" t="s">
        <v>27</v>
      </c>
      <c r="C9" s="49" t="s">
        <v>15</v>
      </c>
      <c r="D9" s="49" t="s">
        <v>28</v>
      </c>
      <c r="E9" s="50">
        <v>38289</v>
      </c>
      <c r="F9" s="51" t="s">
        <v>18</v>
      </c>
      <c r="G9" s="51" t="s">
        <v>12</v>
      </c>
      <c r="H9" s="51">
        <v>8</v>
      </c>
      <c r="I9" s="51">
        <v>61</v>
      </c>
      <c r="J9" s="51" t="s">
        <v>16</v>
      </c>
      <c r="K9" s="66" t="s">
        <v>33</v>
      </c>
    </row>
    <row r="10" spans="1:11" ht="44.25" customHeight="1">
      <c r="A10" s="49">
        <v>4</v>
      </c>
      <c r="B10" s="88" t="s">
        <v>56</v>
      </c>
      <c r="C10" s="88" t="s">
        <v>57</v>
      </c>
      <c r="D10" s="88" t="s">
        <v>58</v>
      </c>
      <c r="E10" s="89" t="s">
        <v>59</v>
      </c>
      <c r="F10" s="69" t="s">
        <v>45</v>
      </c>
      <c r="G10" s="88" t="s">
        <v>12</v>
      </c>
      <c r="H10" s="83">
        <v>8</v>
      </c>
      <c r="I10" s="83">
        <v>56</v>
      </c>
      <c r="J10" s="83" t="s">
        <v>16</v>
      </c>
      <c r="K10" s="51" t="s">
        <v>46</v>
      </c>
    </row>
    <row r="11" spans="1:11" ht="63">
      <c r="A11" s="49">
        <v>5</v>
      </c>
      <c r="B11" s="49" t="s">
        <v>29</v>
      </c>
      <c r="C11" s="49" t="s">
        <v>15</v>
      </c>
      <c r="D11" s="49" t="s">
        <v>14</v>
      </c>
      <c r="E11" s="50">
        <v>38429</v>
      </c>
      <c r="F11" s="51" t="s">
        <v>18</v>
      </c>
      <c r="G11" s="51" t="s">
        <v>12</v>
      </c>
      <c r="H11" s="51">
        <v>8</v>
      </c>
      <c r="I11" s="51">
        <v>50</v>
      </c>
      <c r="J11" s="51" t="s">
        <v>19</v>
      </c>
      <c r="K11" s="66" t="s">
        <v>33</v>
      </c>
    </row>
    <row r="12" spans="1:11" ht="45" customHeight="1">
      <c r="A12" s="49">
        <v>6</v>
      </c>
      <c r="B12" s="88" t="s">
        <v>60</v>
      </c>
      <c r="C12" s="88" t="s">
        <v>61</v>
      </c>
      <c r="D12" s="88" t="s">
        <v>62</v>
      </c>
      <c r="E12" s="89" t="s">
        <v>63</v>
      </c>
      <c r="F12" s="69" t="s">
        <v>45</v>
      </c>
      <c r="G12" s="88" t="s">
        <v>12</v>
      </c>
      <c r="H12" s="83">
        <v>8</v>
      </c>
      <c r="I12" s="83">
        <v>39</v>
      </c>
      <c r="J12" s="83" t="s">
        <v>19</v>
      </c>
      <c r="K12" s="51" t="s">
        <v>46</v>
      </c>
    </row>
    <row r="13" spans="1:11" ht="47.25" customHeight="1">
      <c r="A13" s="9">
        <v>7</v>
      </c>
      <c r="B13" s="32" t="s">
        <v>148</v>
      </c>
      <c r="C13" s="32" t="s">
        <v>149</v>
      </c>
      <c r="D13" s="41" t="s">
        <v>132</v>
      </c>
      <c r="E13" s="41">
        <v>38380</v>
      </c>
      <c r="F13" s="32" t="s">
        <v>138</v>
      </c>
      <c r="G13" s="32" t="s">
        <v>12</v>
      </c>
      <c r="H13" s="36">
        <v>8</v>
      </c>
      <c r="I13" s="36">
        <v>30</v>
      </c>
      <c r="J13" s="9" t="s">
        <v>100</v>
      </c>
      <c r="K13" s="36" t="s">
        <v>41</v>
      </c>
    </row>
    <row r="14" spans="1:11" ht="60" customHeight="1">
      <c r="A14" s="9">
        <v>8</v>
      </c>
      <c r="B14" s="33" t="s">
        <v>84</v>
      </c>
      <c r="C14" s="34" t="s">
        <v>85</v>
      </c>
      <c r="D14" s="33" t="s">
        <v>86</v>
      </c>
      <c r="E14" s="9" t="s">
        <v>87</v>
      </c>
      <c r="F14" s="33" t="s">
        <v>88</v>
      </c>
      <c r="G14" s="32" t="s">
        <v>12</v>
      </c>
      <c r="H14" s="33">
        <v>8</v>
      </c>
      <c r="I14" s="33">
        <v>23</v>
      </c>
      <c r="J14" s="33" t="s">
        <v>89</v>
      </c>
      <c r="K14" s="33" t="s">
        <v>90</v>
      </c>
    </row>
    <row r="16" spans="2:6" ht="15.75">
      <c r="B16" s="17"/>
      <c r="C16" s="2"/>
      <c r="D16" s="18"/>
      <c r="E16" s="18"/>
      <c r="F16" s="2"/>
    </row>
    <row r="17" spans="2:6" ht="15.75">
      <c r="B17" s="19"/>
      <c r="C17" s="2"/>
      <c r="D17" s="18"/>
      <c r="E17" s="18"/>
      <c r="F17" s="2"/>
    </row>
    <row r="18" spans="2:6" ht="15.75">
      <c r="B18" s="19"/>
      <c r="C18" s="2"/>
      <c r="D18" s="18"/>
      <c r="E18" s="18"/>
      <c r="F18" s="2"/>
    </row>
    <row r="19" spans="2:6" ht="15.75">
      <c r="B19" s="17"/>
      <c r="C19" s="2"/>
      <c r="D19" s="18"/>
      <c r="E19" s="2"/>
      <c r="F19" s="2"/>
    </row>
    <row r="20" spans="3:5" ht="15.75">
      <c r="C20" s="2"/>
      <c r="D20" s="18"/>
      <c r="E20" s="2"/>
    </row>
    <row r="21" spans="3:5" ht="15.75">
      <c r="C21" s="2"/>
      <c r="E21" s="2"/>
    </row>
    <row r="22" spans="3:5" ht="15.75">
      <c r="C22" s="2"/>
      <c r="E22" s="2"/>
    </row>
    <row r="23" spans="3:5" ht="15.75">
      <c r="C23" s="2"/>
      <c r="E23" s="2"/>
    </row>
    <row r="29" spans="3:6" ht="15.75">
      <c r="C29" s="2"/>
      <c r="D29" s="2"/>
      <c r="E29" s="2"/>
      <c r="F29" s="2"/>
    </row>
    <row r="30" spans="3:6" ht="15.75">
      <c r="C30" s="2"/>
      <c r="D30" s="2"/>
      <c r="E30" s="2"/>
      <c r="F30" s="2"/>
    </row>
    <row r="31" spans="3:6" ht="15.75">
      <c r="C31" s="2"/>
      <c r="D31" s="2"/>
      <c r="E31" s="2"/>
      <c r="F31" s="2"/>
    </row>
    <row r="32" spans="3:6" ht="15.75">
      <c r="C32" s="2"/>
      <c r="D32" s="2"/>
      <c r="E32" s="2"/>
      <c r="F32" s="2"/>
    </row>
    <row r="33" spans="3:6" ht="15.75">
      <c r="C33" s="2"/>
      <c r="D33" s="2"/>
      <c r="E33" s="2"/>
      <c r="F33" s="2"/>
    </row>
  </sheetData>
  <sheetProtection/>
  <mergeCells count="1">
    <mergeCell ref="C2:F2"/>
  </mergeCells>
  <dataValidations count="2">
    <dataValidation allowBlank="1" showInputMessage="1" showErrorMessage="1" sqref="B8:E8 B9:F10 F11:F14 B11 D11 H9:H14"/>
    <dataValidation allowBlank="1" showInputMessage="1" showErrorMessage="1" sqref="B12:E14"/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zoomScale="80" zoomScaleNormal="80" zoomScalePageLayoutView="0" workbookViewId="0" topLeftCell="A20">
      <selection activeCell="E26" sqref="E26"/>
    </sheetView>
  </sheetViews>
  <sheetFormatPr defaultColWidth="9.140625" defaultRowHeight="12.75"/>
  <cols>
    <col min="1" max="1" width="5.7109375" style="0" customWidth="1"/>
    <col min="2" max="2" width="19.57421875" style="0" customWidth="1"/>
    <col min="3" max="3" width="15.57421875" style="0" customWidth="1"/>
    <col min="4" max="4" width="14.7109375" style="0" customWidth="1"/>
    <col min="5" max="5" width="12.57421875" style="0" customWidth="1"/>
    <col min="6" max="6" width="49.28125" style="0" customWidth="1"/>
    <col min="7" max="7" width="13.28125" style="0" customWidth="1"/>
    <col min="8" max="8" width="13.140625" style="0" customWidth="1"/>
    <col min="9" max="9" width="12.421875" style="0" customWidth="1"/>
    <col min="10" max="10" width="12.57421875" style="0" customWidth="1"/>
    <col min="11" max="11" width="16.8515625" style="0" customWidth="1"/>
  </cols>
  <sheetData>
    <row r="1" spans="2:10" ht="25.5" customHeight="1" thickBot="1">
      <c r="B1" s="2"/>
      <c r="C1" s="3" t="s">
        <v>35</v>
      </c>
      <c r="D1" s="3"/>
      <c r="E1" s="3"/>
      <c r="F1" s="3"/>
      <c r="G1" s="4"/>
      <c r="H1" s="4"/>
      <c r="I1" s="4"/>
      <c r="J1" s="4"/>
    </row>
    <row r="2" spans="2:10" ht="22.5" customHeight="1">
      <c r="B2" s="14" t="s">
        <v>10</v>
      </c>
      <c r="C2" s="93" t="s">
        <v>40</v>
      </c>
      <c r="D2" s="94"/>
      <c r="E2" s="94"/>
      <c r="F2" s="95"/>
      <c r="G2" s="2"/>
      <c r="H2" s="2"/>
      <c r="I2" s="2"/>
      <c r="J2" s="2"/>
    </row>
    <row r="3" spans="2:10" ht="19.5" customHeight="1">
      <c r="B3" s="5" t="s">
        <v>9</v>
      </c>
      <c r="C3" s="7">
        <v>43392</v>
      </c>
      <c r="D3" s="2"/>
      <c r="E3" s="2"/>
      <c r="F3" s="2"/>
      <c r="G3" s="2"/>
      <c r="H3" s="2"/>
      <c r="I3" s="2"/>
      <c r="J3" s="2"/>
    </row>
    <row r="4" spans="2:10" ht="18" customHeight="1">
      <c r="B4" s="5" t="s">
        <v>20</v>
      </c>
      <c r="C4" s="6">
        <v>100</v>
      </c>
      <c r="D4" s="2"/>
      <c r="E4" s="2"/>
      <c r="F4" s="2"/>
      <c r="G4" s="2"/>
      <c r="H4" s="2"/>
      <c r="I4" s="2"/>
      <c r="J4" s="2"/>
    </row>
    <row r="5" spans="2:10" ht="15.75">
      <c r="B5" s="2"/>
      <c r="C5" s="2"/>
      <c r="D5" s="2"/>
      <c r="E5" s="2"/>
      <c r="F5" s="2"/>
      <c r="G5" s="2"/>
      <c r="H5" s="2"/>
      <c r="I5" s="2"/>
      <c r="J5" s="2"/>
    </row>
    <row r="6" spans="1:11" ht="31.5">
      <c r="A6" s="16" t="s">
        <v>34</v>
      </c>
      <c r="B6" s="31" t="s">
        <v>0</v>
      </c>
      <c r="C6" s="31" t="s">
        <v>1</v>
      </c>
      <c r="D6" s="31" t="s">
        <v>2</v>
      </c>
      <c r="E6" s="31" t="s">
        <v>3</v>
      </c>
      <c r="F6" s="31" t="s">
        <v>4</v>
      </c>
      <c r="G6" s="31" t="s">
        <v>5</v>
      </c>
      <c r="H6" s="31" t="s">
        <v>6</v>
      </c>
      <c r="I6" s="31" t="s">
        <v>7</v>
      </c>
      <c r="J6" s="31" t="s">
        <v>8</v>
      </c>
      <c r="K6" s="13" t="s">
        <v>24</v>
      </c>
    </row>
    <row r="7" spans="1:11" s="1" customFormat="1" ht="63">
      <c r="A7" s="70">
        <v>1</v>
      </c>
      <c r="B7" s="71" t="s">
        <v>150</v>
      </c>
      <c r="C7" s="70" t="s">
        <v>149</v>
      </c>
      <c r="D7" s="70" t="s">
        <v>134</v>
      </c>
      <c r="E7" s="72">
        <v>38131</v>
      </c>
      <c r="F7" s="63" t="s">
        <v>138</v>
      </c>
      <c r="G7" s="63" t="s">
        <v>12</v>
      </c>
      <c r="H7" s="63">
        <v>9</v>
      </c>
      <c r="I7" s="63">
        <v>88</v>
      </c>
      <c r="J7" s="64" t="s">
        <v>95</v>
      </c>
      <c r="K7" s="70" t="s">
        <v>41</v>
      </c>
    </row>
    <row r="8" spans="1:11" s="1" customFormat="1" ht="63">
      <c r="A8" s="49">
        <v>2</v>
      </c>
      <c r="B8" s="60" t="s">
        <v>109</v>
      </c>
      <c r="C8" s="60" t="s">
        <v>110</v>
      </c>
      <c r="D8" s="60" t="s">
        <v>111</v>
      </c>
      <c r="E8" s="61">
        <v>38143</v>
      </c>
      <c r="F8" s="51" t="s">
        <v>117</v>
      </c>
      <c r="G8" s="51" t="s">
        <v>12</v>
      </c>
      <c r="H8" s="70">
        <v>9</v>
      </c>
      <c r="I8" s="70">
        <v>82</v>
      </c>
      <c r="J8" s="73" t="s">
        <v>95</v>
      </c>
      <c r="K8" s="51" t="s">
        <v>108</v>
      </c>
    </row>
    <row r="9" spans="1:11" s="1" customFormat="1" ht="63">
      <c r="A9" s="70">
        <v>3</v>
      </c>
      <c r="B9" s="74" t="s">
        <v>151</v>
      </c>
      <c r="C9" s="51" t="s">
        <v>15</v>
      </c>
      <c r="D9" s="51" t="s">
        <v>152</v>
      </c>
      <c r="E9" s="57">
        <v>38020</v>
      </c>
      <c r="F9" s="51" t="s">
        <v>138</v>
      </c>
      <c r="G9" s="51" t="s">
        <v>12</v>
      </c>
      <c r="H9" s="70">
        <v>9</v>
      </c>
      <c r="I9" s="70">
        <v>69</v>
      </c>
      <c r="J9" s="73" t="s">
        <v>100</v>
      </c>
      <c r="K9" s="49" t="s">
        <v>41</v>
      </c>
    </row>
    <row r="10" spans="1:11" ht="63">
      <c r="A10" s="49">
        <v>4</v>
      </c>
      <c r="B10" s="49" t="s">
        <v>26</v>
      </c>
      <c r="C10" s="49" t="s">
        <v>13</v>
      </c>
      <c r="D10" s="49" t="s">
        <v>14</v>
      </c>
      <c r="E10" s="50">
        <v>38027</v>
      </c>
      <c r="F10" s="66" t="s">
        <v>18</v>
      </c>
      <c r="G10" s="75" t="s">
        <v>12</v>
      </c>
      <c r="H10" s="49">
        <v>9</v>
      </c>
      <c r="I10" s="49">
        <v>68</v>
      </c>
      <c r="J10" s="75" t="s">
        <v>16</v>
      </c>
      <c r="K10" s="66" t="s">
        <v>33</v>
      </c>
    </row>
    <row r="11" spans="1:11" ht="63">
      <c r="A11" s="70">
        <v>5</v>
      </c>
      <c r="B11" s="51" t="s">
        <v>114</v>
      </c>
      <c r="C11" s="51" t="s">
        <v>115</v>
      </c>
      <c r="D11" s="51" t="s">
        <v>116</v>
      </c>
      <c r="E11" s="57">
        <v>37738</v>
      </c>
      <c r="F11" s="51" t="s">
        <v>117</v>
      </c>
      <c r="G11" s="51" t="s">
        <v>12</v>
      </c>
      <c r="H11" s="51">
        <v>9</v>
      </c>
      <c r="I11" s="51">
        <v>67</v>
      </c>
      <c r="J11" s="51" t="s">
        <v>100</v>
      </c>
      <c r="K11" s="51" t="s">
        <v>108</v>
      </c>
    </row>
    <row r="12" spans="1:11" ht="63">
      <c r="A12" s="49">
        <v>6</v>
      </c>
      <c r="B12" s="60" t="s">
        <v>112</v>
      </c>
      <c r="C12" s="60" t="s">
        <v>113</v>
      </c>
      <c r="D12" s="60" t="s">
        <v>53</v>
      </c>
      <c r="E12" s="61">
        <v>37732</v>
      </c>
      <c r="F12" s="51" t="s">
        <v>117</v>
      </c>
      <c r="G12" s="51" t="s">
        <v>12</v>
      </c>
      <c r="H12" s="51">
        <v>9</v>
      </c>
      <c r="I12" s="51">
        <v>65</v>
      </c>
      <c r="J12" s="51" t="s">
        <v>100</v>
      </c>
      <c r="K12" s="51" t="s">
        <v>108</v>
      </c>
    </row>
    <row r="13" spans="1:11" ht="51">
      <c r="A13" s="70">
        <v>7</v>
      </c>
      <c r="B13" s="76" t="s">
        <v>179</v>
      </c>
      <c r="C13" s="76" t="s">
        <v>180</v>
      </c>
      <c r="D13" s="76" t="s">
        <v>116</v>
      </c>
      <c r="E13" s="77">
        <v>37790</v>
      </c>
      <c r="F13" s="78" t="s">
        <v>181</v>
      </c>
      <c r="G13" s="79" t="s">
        <v>12</v>
      </c>
      <c r="H13" s="59">
        <v>9</v>
      </c>
      <c r="I13" s="80">
        <v>63</v>
      </c>
      <c r="J13" s="79" t="s">
        <v>95</v>
      </c>
      <c r="K13" s="59" t="s">
        <v>182</v>
      </c>
    </row>
    <row r="14" spans="1:11" ht="63">
      <c r="A14" s="49">
        <v>8</v>
      </c>
      <c r="B14" s="81" t="s">
        <v>153</v>
      </c>
      <c r="C14" s="81" t="s">
        <v>52</v>
      </c>
      <c r="D14" s="81" t="s">
        <v>147</v>
      </c>
      <c r="E14" s="82">
        <v>37621</v>
      </c>
      <c r="F14" s="59" t="s">
        <v>138</v>
      </c>
      <c r="G14" s="59" t="s">
        <v>12</v>
      </c>
      <c r="H14" s="79">
        <v>9</v>
      </c>
      <c r="I14" s="79">
        <v>60</v>
      </c>
      <c r="J14" s="79" t="s">
        <v>100</v>
      </c>
      <c r="K14" s="79" t="s">
        <v>41</v>
      </c>
    </row>
    <row r="15" spans="1:11" ht="63">
      <c r="A15" s="70">
        <v>9</v>
      </c>
      <c r="B15" s="49" t="s">
        <v>36</v>
      </c>
      <c r="C15" s="49" t="s">
        <v>21</v>
      </c>
      <c r="D15" s="49" t="s">
        <v>37</v>
      </c>
      <c r="E15" s="50">
        <v>37940</v>
      </c>
      <c r="F15" s="66" t="s">
        <v>18</v>
      </c>
      <c r="G15" s="75" t="s">
        <v>12</v>
      </c>
      <c r="H15" s="49">
        <v>9</v>
      </c>
      <c r="I15" s="49">
        <v>59</v>
      </c>
      <c r="J15" s="75" t="s">
        <v>19</v>
      </c>
      <c r="K15" s="66" t="s">
        <v>33</v>
      </c>
    </row>
    <row r="16" spans="1:11" ht="63">
      <c r="A16" s="49">
        <v>10</v>
      </c>
      <c r="B16" s="51" t="s">
        <v>172</v>
      </c>
      <c r="C16" s="51" t="s">
        <v>99</v>
      </c>
      <c r="D16" s="51" t="s">
        <v>25</v>
      </c>
      <c r="E16" s="57">
        <v>37805</v>
      </c>
      <c r="F16" s="51" t="s">
        <v>170</v>
      </c>
      <c r="G16" s="51" t="s">
        <v>12</v>
      </c>
      <c r="H16" s="51">
        <v>9</v>
      </c>
      <c r="I16" s="51">
        <v>56</v>
      </c>
      <c r="J16" s="51" t="s">
        <v>95</v>
      </c>
      <c r="K16" s="51" t="s">
        <v>171</v>
      </c>
    </row>
    <row r="17" spans="1:11" ht="47.25">
      <c r="A17" s="70">
        <v>11</v>
      </c>
      <c r="B17" s="83" t="s">
        <v>71</v>
      </c>
      <c r="C17" s="83" t="s">
        <v>13</v>
      </c>
      <c r="D17" s="83" t="s">
        <v>37</v>
      </c>
      <c r="E17" s="84" t="s">
        <v>72</v>
      </c>
      <c r="F17" s="69" t="s">
        <v>45</v>
      </c>
      <c r="G17" s="83" t="s">
        <v>12</v>
      </c>
      <c r="H17" s="83">
        <v>9</v>
      </c>
      <c r="I17" s="83">
        <v>50</v>
      </c>
      <c r="J17" s="83" t="s">
        <v>16</v>
      </c>
      <c r="K17" s="51" t="s">
        <v>46</v>
      </c>
    </row>
    <row r="18" spans="1:11" ht="47.25">
      <c r="A18" s="49">
        <v>12</v>
      </c>
      <c r="B18" s="83" t="s">
        <v>68</v>
      </c>
      <c r="C18" s="83" t="s">
        <v>69</v>
      </c>
      <c r="D18" s="83" t="s">
        <v>25</v>
      </c>
      <c r="E18" s="84" t="s">
        <v>70</v>
      </c>
      <c r="F18" s="69" t="s">
        <v>45</v>
      </c>
      <c r="G18" s="83" t="s">
        <v>12</v>
      </c>
      <c r="H18" s="83">
        <v>9</v>
      </c>
      <c r="I18" s="83">
        <v>46</v>
      </c>
      <c r="J18" s="83" t="s">
        <v>19</v>
      </c>
      <c r="K18" s="51" t="s">
        <v>46</v>
      </c>
    </row>
    <row r="19" spans="1:11" ht="63">
      <c r="A19" s="70">
        <v>13</v>
      </c>
      <c r="B19" s="49" t="s">
        <v>30</v>
      </c>
      <c r="C19" s="49" t="s">
        <v>31</v>
      </c>
      <c r="D19" s="49" t="s">
        <v>32</v>
      </c>
      <c r="E19" s="50">
        <v>38141</v>
      </c>
      <c r="F19" s="85" t="s">
        <v>18</v>
      </c>
      <c r="G19" s="75" t="s">
        <v>12</v>
      </c>
      <c r="H19" s="49">
        <v>9</v>
      </c>
      <c r="I19" s="49">
        <v>44</v>
      </c>
      <c r="J19" s="75" t="s">
        <v>19</v>
      </c>
      <c r="K19" s="66" t="s">
        <v>33</v>
      </c>
    </row>
    <row r="20" spans="1:11" ht="51">
      <c r="A20" s="49">
        <v>14</v>
      </c>
      <c r="B20" s="49" t="s">
        <v>183</v>
      </c>
      <c r="C20" s="49" t="s">
        <v>61</v>
      </c>
      <c r="D20" s="49" t="s">
        <v>184</v>
      </c>
      <c r="E20" s="50">
        <v>37802</v>
      </c>
      <c r="F20" s="67" t="s">
        <v>181</v>
      </c>
      <c r="G20" s="49" t="s">
        <v>12</v>
      </c>
      <c r="H20" s="51">
        <v>9</v>
      </c>
      <c r="I20" s="49">
        <v>43</v>
      </c>
      <c r="J20" s="49" t="s">
        <v>100</v>
      </c>
      <c r="K20" s="51" t="s">
        <v>182</v>
      </c>
    </row>
    <row r="21" spans="1:11" ht="63">
      <c r="A21" s="70">
        <v>15</v>
      </c>
      <c r="B21" s="49" t="s">
        <v>154</v>
      </c>
      <c r="C21" s="49" t="s">
        <v>21</v>
      </c>
      <c r="D21" s="49" t="s">
        <v>155</v>
      </c>
      <c r="E21" s="50">
        <v>37728</v>
      </c>
      <c r="F21" s="59" t="s">
        <v>138</v>
      </c>
      <c r="G21" s="51" t="s">
        <v>12</v>
      </c>
      <c r="H21" s="49">
        <v>9</v>
      </c>
      <c r="I21" s="49">
        <v>40</v>
      </c>
      <c r="J21" s="49" t="s">
        <v>100</v>
      </c>
      <c r="K21" s="49" t="s">
        <v>41</v>
      </c>
    </row>
    <row r="22" spans="1:11" ht="51">
      <c r="A22" s="9">
        <v>16</v>
      </c>
      <c r="B22" s="44" t="s">
        <v>185</v>
      </c>
      <c r="C22" s="44" t="s">
        <v>186</v>
      </c>
      <c r="D22" s="44" t="s">
        <v>187</v>
      </c>
      <c r="E22" s="45">
        <v>37736</v>
      </c>
      <c r="F22" s="43" t="s">
        <v>181</v>
      </c>
      <c r="G22" s="9" t="s">
        <v>12</v>
      </c>
      <c r="H22" s="32">
        <v>9</v>
      </c>
      <c r="I22" s="9">
        <v>39</v>
      </c>
      <c r="J22" s="9" t="s">
        <v>100</v>
      </c>
      <c r="K22" s="12" t="s">
        <v>182</v>
      </c>
    </row>
    <row r="23" spans="1:11" ht="51">
      <c r="A23" s="11">
        <v>17</v>
      </c>
      <c r="B23" s="9" t="s">
        <v>188</v>
      </c>
      <c r="C23" s="9" t="s">
        <v>65</v>
      </c>
      <c r="D23" s="9" t="s">
        <v>184</v>
      </c>
      <c r="E23" s="10">
        <v>37688</v>
      </c>
      <c r="F23" s="43" t="s">
        <v>181</v>
      </c>
      <c r="G23" s="9" t="s">
        <v>12</v>
      </c>
      <c r="H23" s="32">
        <v>9</v>
      </c>
      <c r="I23" s="9">
        <v>38</v>
      </c>
      <c r="J23" s="9" t="s">
        <v>100</v>
      </c>
      <c r="K23" s="12" t="s">
        <v>182</v>
      </c>
    </row>
    <row r="24" spans="1:11" ht="51.75" customHeight="1">
      <c r="A24" s="9">
        <v>18</v>
      </c>
      <c r="B24" s="27" t="s">
        <v>64</v>
      </c>
      <c r="C24" s="27" t="s">
        <v>65</v>
      </c>
      <c r="D24" s="27" t="s">
        <v>66</v>
      </c>
      <c r="E24" s="29" t="s">
        <v>67</v>
      </c>
      <c r="F24" s="30" t="s">
        <v>45</v>
      </c>
      <c r="G24" s="27" t="s">
        <v>12</v>
      </c>
      <c r="H24" s="27">
        <v>9</v>
      </c>
      <c r="I24" s="27">
        <v>17</v>
      </c>
      <c r="J24" s="28" t="s">
        <v>19</v>
      </c>
      <c r="K24" s="12" t="s">
        <v>46</v>
      </c>
    </row>
    <row r="25" spans="2:10" ht="15.75">
      <c r="B25" s="2"/>
      <c r="C25" s="2"/>
      <c r="D25" s="2"/>
      <c r="E25" s="2"/>
      <c r="F25" s="2"/>
      <c r="G25" s="2"/>
      <c r="H25" s="2"/>
      <c r="I25" s="2"/>
      <c r="J25" s="2"/>
    </row>
    <row r="26" spans="3:10" ht="15.75">
      <c r="C26" s="17"/>
      <c r="D26" s="2"/>
      <c r="E26" s="18"/>
      <c r="F26" s="18"/>
      <c r="G26" s="2"/>
      <c r="H26" s="2"/>
      <c r="I26" s="2"/>
      <c r="J26" s="2"/>
    </row>
    <row r="27" spans="3:10" ht="15.75">
      <c r="C27" s="19"/>
      <c r="D27" s="2"/>
      <c r="E27" s="18"/>
      <c r="F27" s="18"/>
      <c r="G27" s="2"/>
      <c r="H27" s="2"/>
      <c r="I27" s="2"/>
      <c r="J27" s="2"/>
    </row>
    <row r="28" spans="3:10" ht="15.75">
      <c r="C28" s="19"/>
      <c r="D28" s="2"/>
      <c r="E28" s="18"/>
      <c r="F28" s="18"/>
      <c r="G28" s="2"/>
      <c r="H28" s="2"/>
      <c r="I28" s="2"/>
      <c r="J28" s="2"/>
    </row>
    <row r="29" spans="3:10" ht="15.75">
      <c r="C29" s="17"/>
      <c r="D29" s="2"/>
      <c r="E29" s="18"/>
      <c r="F29" s="2"/>
      <c r="G29" s="2"/>
      <c r="H29" s="2"/>
      <c r="I29" s="2"/>
      <c r="J29" s="2"/>
    </row>
    <row r="30" spans="4:6" ht="15.75">
      <c r="D30" s="2"/>
      <c r="E30" s="18"/>
      <c r="F30" s="2"/>
    </row>
    <row r="31" spans="4:6" ht="15.75">
      <c r="D31" s="2"/>
      <c r="F31" s="2"/>
    </row>
    <row r="32" spans="4:6" ht="15.75">
      <c r="D32" s="2"/>
      <c r="F32" s="2"/>
    </row>
    <row r="33" spans="4:6" ht="15.75">
      <c r="D33" s="2"/>
      <c r="F33" s="2"/>
    </row>
    <row r="37" spans="3:6" ht="15.75">
      <c r="C37" s="2"/>
      <c r="D37" s="2"/>
      <c r="E37" s="2"/>
      <c r="F37" s="2"/>
    </row>
    <row r="38" spans="3:6" ht="15.75">
      <c r="C38" s="2"/>
      <c r="D38" s="2"/>
      <c r="E38" s="2"/>
      <c r="F38" s="2"/>
    </row>
    <row r="39" spans="3:6" ht="15.75">
      <c r="C39" s="2"/>
      <c r="D39" s="2"/>
      <c r="E39" s="2"/>
      <c r="F39" s="2"/>
    </row>
    <row r="40" spans="3:6" ht="15.75">
      <c r="C40" s="2"/>
      <c r="D40" s="2"/>
      <c r="E40" s="2"/>
      <c r="F40" s="2"/>
    </row>
    <row r="41" spans="3:6" ht="15.75">
      <c r="C41" s="2"/>
      <c r="D41" s="2"/>
      <c r="E41" s="2"/>
      <c r="F41" s="2"/>
    </row>
    <row r="42" spans="3:6" ht="15.75">
      <c r="C42" s="2"/>
      <c r="D42" s="2"/>
      <c r="E42" s="2"/>
      <c r="F42" s="2"/>
    </row>
    <row r="43" spans="3:6" ht="15.75">
      <c r="C43" s="2"/>
      <c r="D43" s="2"/>
      <c r="E43" s="2"/>
      <c r="F43" s="2"/>
    </row>
  </sheetData>
  <sheetProtection/>
  <mergeCells count="1">
    <mergeCell ref="C2:F2"/>
  </mergeCells>
  <dataValidations count="3">
    <dataValidation allowBlank="1" showInputMessage="1" showErrorMessage="1" sqref="B10:F12 F15:F18 B20:F20 H10:H24"/>
    <dataValidation allowBlank="1" showErrorMessage="1" sqref="B13:D13 B19:D19">
      <formula1>0</formula1>
      <formula2>0</formula2>
    </dataValidation>
    <dataValidation allowBlank="1" showInputMessage="1" showErrorMessage="1" sqref="F13:F14 B15:E18 F19 F21:F24"/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4"/>
  <sheetViews>
    <sheetView zoomScale="80" zoomScaleNormal="80" zoomScalePageLayoutView="0" workbookViewId="0" topLeftCell="A23">
      <selection activeCell="E27" sqref="E27"/>
    </sheetView>
  </sheetViews>
  <sheetFormatPr defaultColWidth="9.140625" defaultRowHeight="12.75"/>
  <cols>
    <col min="1" max="1" width="4.8515625" style="0" customWidth="1"/>
    <col min="2" max="2" width="21.7109375" style="0" customWidth="1"/>
    <col min="3" max="3" width="20.140625" style="0" customWidth="1"/>
    <col min="4" max="4" width="16.28125" style="0" customWidth="1"/>
    <col min="5" max="5" width="13.7109375" style="0" customWidth="1"/>
    <col min="6" max="6" width="49.8515625" style="0" customWidth="1"/>
    <col min="7" max="7" width="13.28125" style="0" customWidth="1"/>
    <col min="9" max="9" width="11.8515625" style="0" customWidth="1"/>
    <col min="10" max="10" width="13.28125" style="0" customWidth="1"/>
    <col min="11" max="11" width="15.00390625" style="0" customWidth="1"/>
  </cols>
  <sheetData>
    <row r="1" spans="2:10" ht="24.75" customHeight="1" thickBot="1">
      <c r="B1" s="2"/>
      <c r="C1" s="3" t="s">
        <v>35</v>
      </c>
      <c r="D1" s="3"/>
      <c r="E1" s="3"/>
      <c r="F1" s="3"/>
      <c r="G1" s="4"/>
      <c r="H1" s="4"/>
      <c r="I1" s="4"/>
      <c r="J1" s="4"/>
    </row>
    <row r="2" spans="2:10" ht="15.75">
      <c r="B2" s="14" t="s">
        <v>10</v>
      </c>
      <c r="C2" s="93" t="s">
        <v>40</v>
      </c>
      <c r="D2" s="94"/>
      <c r="E2" s="94"/>
      <c r="F2" s="95"/>
      <c r="G2" s="2"/>
      <c r="H2" s="2"/>
      <c r="I2" s="2"/>
      <c r="J2" s="2"/>
    </row>
    <row r="3" spans="2:10" ht="15.75">
      <c r="B3" s="5" t="s">
        <v>9</v>
      </c>
      <c r="C3" s="7">
        <v>43392</v>
      </c>
      <c r="D3" s="2"/>
      <c r="E3" s="2"/>
      <c r="F3" s="2"/>
      <c r="G3" s="2"/>
      <c r="H3" s="2"/>
      <c r="I3" s="2"/>
      <c r="J3" s="2"/>
    </row>
    <row r="4" spans="2:10" ht="15.75">
      <c r="B4" s="5" t="s">
        <v>20</v>
      </c>
      <c r="C4" s="6">
        <v>100</v>
      </c>
      <c r="D4" s="2"/>
      <c r="E4" s="2"/>
      <c r="F4" s="2"/>
      <c r="G4" s="2"/>
      <c r="H4" s="2"/>
      <c r="I4" s="2"/>
      <c r="J4" s="2"/>
    </row>
    <row r="5" spans="2:10" ht="15.75">
      <c r="B5" s="2"/>
      <c r="C5" s="2"/>
      <c r="D5" s="2"/>
      <c r="E5" s="2"/>
      <c r="F5" s="2"/>
      <c r="G5" s="2"/>
      <c r="H5" s="2"/>
      <c r="I5" s="2"/>
      <c r="J5" s="2"/>
    </row>
    <row r="6" spans="1:11" ht="31.5">
      <c r="A6" s="46" t="s">
        <v>34</v>
      </c>
      <c r="B6" s="48" t="s">
        <v>0</v>
      </c>
      <c r="C6" s="48" t="s">
        <v>1</v>
      </c>
      <c r="D6" s="48" t="s">
        <v>2</v>
      </c>
      <c r="E6" s="48" t="s">
        <v>3</v>
      </c>
      <c r="F6" s="48" t="s">
        <v>4</v>
      </c>
      <c r="G6" s="48" t="s">
        <v>5</v>
      </c>
      <c r="H6" s="48" t="s">
        <v>6</v>
      </c>
      <c r="I6" s="48" t="s">
        <v>7</v>
      </c>
      <c r="J6" s="48" t="s">
        <v>8</v>
      </c>
      <c r="K6" s="47" t="s">
        <v>24</v>
      </c>
    </row>
    <row r="7" spans="1:11" ht="60">
      <c r="A7" s="49">
        <v>1</v>
      </c>
      <c r="B7" s="60" t="s">
        <v>118</v>
      </c>
      <c r="C7" s="60" t="s">
        <v>119</v>
      </c>
      <c r="D7" s="60" t="s">
        <v>14</v>
      </c>
      <c r="E7" s="61">
        <v>37735</v>
      </c>
      <c r="F7" s="69" t="s">
        <v>107</v>
      </c>
      <c r="G7" s="51" t="s">
        <v>12</v>
      </c>
      <c r="H7" s="49">
        <v>10</v>
      </c>
      <c r="I7" s="49">
        <v>72</v>
      </c>
      <c r="J7" s="49" t="s">
        <v>95</v>
      </c>
      <c r="K7" s="51" t="s">
        <v>108</v>
      </c>
    </row>
    <row r="8" spans="1:11" ht="60">
      <c r="A8" s="49">
        <v>2</v>
      </c>
      <c r="B8" s="62" t="s">
        <v>120</v>
      </c>
      <c r="C8" s="60" t="s">
        <v>121</v>
      </c>
      <c r="D8" s="60" t="s">
        <v>122</v>
      </c>
      <c r="E8" s="61">
        <v>37511</v>
      </c>
      <c r="F8" s="69" t="s">
        <v>107</v>
      </c>
      <c r="G8" s="51" t="s">
        <v>12</v>
      </c>
      <c r="H8" s="63">
        <v>10</v>
      </c>
      <c r="I8" s="63">
        <v>71</v>
      </c>
      <c r="J8" s="64" t="s">
        <v>100</v>
      </c>
      <c r="K8" s="51" t="s">
        <v>108</v>
      </c>
    </row>
    <row r="9" spans="1:11" ht="45">
      <c r="A9" s="49">
        <v>3</v>
      </c>
      <c r="B9" s="49" t="s">
        <v>156</v>
      </c>
      <c r="C9" s="49" t="s">
        <v>99</v>
      </c>
      <c r="D9" s="49" t="s">
        <v>129</v>
      </c>
      <c r="E9" s="50">
        <v>37679</v>
      </c>
      <c r="F9" s="69" t="s">
        <v>138</v>
      </c>
      <c r="G9" s="51" t="s">
        <v>12</v>
      </c>
      <c r="H9" s="49">
        <v>10</v>
      </c>
      <c r="I9" s="49">
        <v>70</v>
      </c>
      <c r="J9" s="49" t="s">
        <v>95</v>
      </c>
      <c r="K9" s="51" t="s">
        <v>41</v>
      </c>
    </row>
    <row r="10" spans="1:11" ht="45">
      <c r="A10" s="49">
        <v>4</v>
      </c>
      <c r="B10" s="49" t="s">
        <v>157</v>
      </c>
      <c r="C10" s="49" t="s">
        <v>158</v>
      </c>
      <c r="D10" s="49" t="s">
        <v>106</v>
      </c>
      <c r="E10" s="50">
        <v>37433</v>
      </c>
      <c r="F10" s="69" t="s">
        <v>138</v>
      </c>
      <c r="G10" s="51" t="s">
        <v>12</v>
      </c>
      <c r="H10" s="51">
        <v>10</v>
      </c>
      <c r="I10" s="51">
        <v>67</v>
      </c>
      <c r="J10" s="51" t="s">
        <v>100</v>
      </c>
      <c r="K10" s="51" t="s">
        <v>41</v>
      </c>
    </row>
    <row r="11" spans="1:11" ht="60">
      <c r="A11" s="49">
        <v>5</v>
      </c>
      <c r="B11" s="60" t="s">
        <v>123</v>
      </c>
      <c r="C11" s="60" t="s">
        <v>124</v>
      </c>
      <c r="D11" s="60" t="s">
        <v>125</v>
      </c>
      <c r="E11" s="61">
        <v>37646</v>
      </c>
      <c r="F11" s="69" t="s">
        <v>107</v>
      </c>
      <c r="G11" s="51" t="s">
        <v>12</v>
      </c>
      <c r="H11" s="51">
        <v>10</v>
      </c>
      <c r="I11" s="51">
        <v>65</v>
      </c>
      <c r="J11" s="51" t="s">
        <v>100</v>
      </c>
      <c r="K11" s="51" t="s">
        <v>108</v>
      </c>
    </row>
    <row r="12" spans="1:11" ht="45">
      <c r="A12" s="49">
        <v>6</v>
      </c>
      <c r="B12" s="49" t="s">
        <v>157</v>
      </c>
      <c r="C12" s="49" t="s">
        <v>158</v>
      </c>
      <c r="D12" s="49" t="s">
        <v>14</v>
      </c>
      <c r="E12" s="50"/>
      <c r="F12" s="69" t="s">
        <v>138</v>
      </c>
      <c r="G12" s="51" t="s">
        <v>12</v>
      </c>
      <c r="H12" s="51">
        <v>10</v>
      </c>
      <c r="I12" s="51">
        <v>62</v>
      </c>
      <c r="J12" s="51" t="s">
        <v>100</v>
      </c>
      <c r="K12" s="51" t="s">
        <v>41</v>
      </c>
    </row>
    <row r="13" spans="1:11" ht="47.25">
      <c r="A13" s="49">
        <v>7</v>
      </c>
      <c r="B13" s="49" t="s">
        <v>91</v>
      </c>
      <c r="C13" s="49" t="s">
        <v>92</v>
      </c>
      <c r="D13" s="49" t="s">
        <v>93</v>
      </c>
      <c r="E13" s="50">
        <v>37369</v>
      </c>
      <c r="F13" s="69" t="s">
        <v>97</v>
      </c>
      <c r="G13" s="49" t="s">
        <v>12</v>
      </c>
      <c r="H13" s="49">
        <v>10</v>
      </c>
      <c r="I13" s="49">
        <v>55</v>
      </c>
      <c r="J13" s="65" t="s">
        <v>95</v>
      </c>
      <c r="K13" s="51" t="s">
        <v>96</v>
      </c>
    </row>
    <row r="14" spans="1:11" ht="48.75" customHeight="1">
      <c r="A14" s="49">
        <v>8</v>
      </c>
      <c r="B14" s="49" t="s">
        <v>22</v>
      </c>
      <c r="C14" s="49" t="s">
        <v>23</v>
      </c>
      <c r="D14" s="49" t="s">
        <v>25</v>
      </c>
      <c r="E14" s="50">
        <v>37348</v>
      </c>
      <c r="F14" s="69" t="s">
        <v>18</v>
      </c>
      <c r="G14" s="49" t="s">
        <v>12</v>
      </c>
      <c r="H14" s="49">
        <v>10</v>
      </c>
      <c r="I14" s="49">
        <v>51</v>
      </c>
      <c r="J14" s="49" t="s">
        <v>16</v>
      </c>
      <c r="K14" s="66" t="s">
        <v>33</v>
      </c>
    </row>
    <row r="15" spans="1:11" ht="60">
      <c r="A15" s="49">
        <v>9</v>
      </c>
      <c r="B15" s="54" t="s">
        <v>126</v>
      </c>
      <c r="C15" s="54" t="s">
        <v>115</v>
      </c>
      <c r="D15" s="54" t="s">
        <v>127</v>
      </c>
      <c r="E15" s="58">
        <v>37275</v>
      </c>
      <c r="F15" s="69" t="s">
        <v>107</v>
      </c>
      <c r="G15" s="51" t="s">
        <v>12</v>
      </c>
      <c r="H15" s="51">
        <v>10</v>
      </c>
      <c r="I15" s="51">
        <v>51</v>
      </c>
      <c r="J15" s="51" t="s">
        <v>100</v>
      </c>
      <c r="K15" s="51" t="s">
        <v>108</v>
      </c>
    </row>
    <row r="16" spans="1:11" ht="54.75" customHeight="1">
      <c r="A16" s="49">
        <v>10</v>
      </c>
      <c r="B16" s="49" t="s">
        <v>189</v>
      </c>
      <c r="C16" s="49" t="s">
        <v>52</v>
      </c>
      <c r="D16" s="49" t="s">
        <v>129</v>
      </c>
      <c r="E16" s="50">
        <v>37405</v>
      </c>
      <c r="F16" s="69" t="s">
        <v>181</v>
      </c>
      <c r="G16" s="49" t="s">
        <v>12</v>
      </c>
      <c r="H16" s="51">
        <v>10</v>
      </c>
      <c r="I16" s="68">
        <v>41</v>
      </c>
      <c r="J16" s="49" t="s">
        <v>89</v>
      </c>
      <c r="K16" s="51" t="s">
        <v>190</v>
      </c>
    </row>
    <row r="17" spans="1:11" ht="54.75" customHeight="1">
      <c r="A17" s="9">
        <v>11</v>
      </c>
      <c r="B17" s="36" t="s">
        <v>191</v>
      </c>
      <c r="C17" s="36" t="s">
        <v>102</v>
      </c>
      <c r="D17" s="44" t="s">
        <v>184</v>
      </c>
      <c r="E17" s="45">
        <v>37309</v>
      </c>
      <c r="F17" s="30" t="s">
        <v>181</v>
      </c>
      <c r="G17" s="9" t="s">
        <v>12</v>
      </c>
      <c r="H17" s="32">
        <v>10</v>
      </c>
      <c r="I17" s="36">
        <v>39</v>
      </c>
      <c r="J17" s="36" t="s">
        <v>100</v>
      </c>
      <c r="K17" s="12" t="s">
        <v>190</v>
      </c>
    </row>
    <row r="18" spans="1:11" ht="63">
      <c r="A18" s="9">
        <v>12</v>
      </c>
      <c r="B18" s="32" t="s">
        <v>177</v>
      </c>
      <c r="C18" s="32" t="s">
        <v>178</v>
      </c>
      <c r="D18" s="32" t="s">
        <v>49</v>
      </c>
      <c r="E18" s="41">
        <v>37853</v>
      </c>
      <c r="F18" s="32" t="s">
        <v>170</v>
      </c>
      <c r="G18" s="32" t="s">
        <v>12</v>
      </c>
      <c r="H18" s="32">
        <v>10</v>
      </c>
      <c r="I18" s="32">
        <v>36</v>
      </c>
      <c r="J18" s="12" t="s">
        <v>89</v>
      </c>
      <c r="K18" s="12" t="s">
        <v>171</v>
      </c>
    </row>
    <row r="19" spans="1:11" ht="63">
      <c r="A19" s="9">
        <v>13</v>
      </c>
      <c r="B19" s="32" t="s">
        <v>174</v>
      </c>
      <c r="C19" s="32" t="s">
        <v>175</v>
      </c>
      <c r="D19" s="32" t="s">
        <v>176</v>
      </c>
      <c r="E19" s="41">
        <v>37732</v>
      </c>
      <c r="F19" s="32" t="s">
        <v>170</v>
      </c>
      <c r="G19" s="32" t="s">
        <v>12</v>
      </c>
      <c r="H19" s="32">
        <v>10</v>
      </c>
      <c r="I19" s="32">
        <v>34</v>
      </c>
      <c r="J19" s="12" t="s">
        <v>100</v>
      </c>
      <c r="K19" s="12" t="s">
        <v>171</v>
      </c>
    </row>
    <row r="20" spans="1:11" ht="63">
      <c r="A20" s="9">
        <v>14</v>
      </c>
      <c r="B20" s="36" t="s">
        <v>159</v>
      </c>
      <c r="C20" s="36" t="s">
        <v>23</v>
      </c>
      <c r="D20" s="36" t="s">
        <v>14</v>
      </c>
      <c r="E20" s="38">
        <v>37510</v>
      </c>
      <c r="F20" s="32" t="s">
        <v>138</v>
      </c>
      <c r="G20" s="32" t="s">
        <v>12</v>
      </c>
      <c r="H20" s="32">
        <v>10</v>
      </c>
      <c r="I20" s="32">
        <v>33</v>
      </c>
      <c r="J20" s="32" t="s">
        <v>100</v>
      </c>
      <c r="K20" s="32" t="s">
        <v>41</v>
      </c>
    </row>
    <row r="21" spans="1:11" ht="53.25" customHeight="1">
      <c r="A21" s="9">
        <v>15</v>
      </c>
      <c r="B21" s="36" t="s">
        <v>192</v>
      </c>
      <c r="C21" s="44" t="s">
        <v>31</v>
      </c>
      <c r="D21" s="44" t="s">
        <v>116</v>
      </c>
      <c r="E21" s="45">
        <v>37427</v>
      </c>
      <c r="F21" s="37" t="s">
        <v>181</v>
      </c>
      <c r="G21" s="9" t="s">
        <v>12</v>
      </c>
      <c r="H21" s="32">
        <v>10</v>
      </c>
      <c r="I21" s="36">
        <v>30</v>
      </c>
      <c r="J21" s="36" t="s">
        <v>100</v>
      </c>
      <c r="K21" s="12" t="s">
        <v>190</v>
      </c>
    </row>
    <row r="22" spans="1:11" ht="63">
      <c r="A22" s="9">
        <v>16</v>
      </c>
      <c r="B22" s="12" t="s">
        <v>38</v>
      </c>
      <c r="C22" s="12" t="s">
        <v>39</v>
      </c>
      <c r="D22" s="12" t="s">
        <v>25</v>
      </c>
      <c r="E22" s="15">
        <v>38257</v>
      </c>
      <c r="F22" s="40" t="s">
        <v>18</v>
      </c>
      <c r="G22" s="9" t="s">
        <v>12</v>
      </c>
      <c r="H22" s="9">
        <v>10</v>
      </c>
      <c r="I22" s="9">
        <v>29</v>
      </c>
      <c r="J22" s="9" t="s">
        <v>19</v>
      </c>
      <c r="K22" s="8" t="s">
        <v>33</v>
      </c>
    </row>
    <row r="23" spans="1:11" ht="63">
      <c r="A23" s="9">
        <v>17</v>
      </c>
      <c r="B23" s="9" t="s">
        <v>73</v>
      </c>
      <c r="C23" s="9" t="s">
        <v>74</v>
      </c>
      <c r="D23" s="9" t="s">
        <v>75</v>
      </c>
      <c r="E23" s="10" t="s">
        <v>76</v>
      </c>
      <c r="F23" s="40" t="s">
        <v>45</v>
      </c>
      <c r="G23" s="32" t="s">
        <v>12</v>
      </c>
      <c r="H23" s="32">
        <v>10</v>
      </c>
      <c r="I23" s="32">
        <v>23</v>
      </c>
      <c r="J23" s="32" t="s">
        <v>55</v>
      </c>
      <c r="K23" s="12" t="s">
        <v>46</v>
      </c>
    </row>
    <row r="24" spans="1:11" ht="56.25" customHeight="1">
      <c r="A24" s="9">
        <v>18</v>
      </c>
      <c r="B24" s="36" t="s">
        <v>193</v>
      </c>
      <c r="C24" s="36" t="s">
        <v>52</v>
      </c>
      <c r="D24" s="44" t="s">
        <v>194</v>
      </c>
      <c r="E24" s="45">
        <v>37488</v>
      </c>
      <c r="F24" s="43" t="s">
        <v>181</v>
      </c>
      <c r="G24" s="9" t="s">
        <v>12</v>
      </c>
      <c r="H24" s="32">
        <v>10</v>
      </c>
      <c r="I24" s="36">
        <v>19</v>
      </c>
      <c r="J24" s="36" t="s">
        <v>100</v>
      </c>
      <c r="K24" s="12" t="s">
        <v>190</v>
      </c>
    </row>
    <row r="25" spans="1:11" ht="63">
      <c r="A25" s="9">
        <v>19</v>
      </c>
      <c r="B25" s="32" t="s">
        <v>173</v>
      </c>
      <c r="C25" s="32" t="s">
        <v>149</v>
      </c>
      <c r="D25" s="32" t="s">
        <v>14</v>
      </c>
      <c r="E25" s="41">
        <v>37972</v>
      </c>
      <c r="F25" s="32" t="s">
        <v>170</v>
      </c>
      <c r="G25" s="32" t="s">
        <v>12</v>
      </c>
      <c r="H25" s="32">
        <v>10</v>
      </c>
      <c r="I25" s="32">
        <v>13</v>
      </c>
      <c r="J25" s="32" t="s">
        <v>100</v>
      </c>
      <c r="K25" s="32" t="s">
        <v>171</v>
      </c>
    </row>
    <row r="26" spans="2:10" ht="15.75">
      <c r="B26" s="2"/>
      <c r="C26" s="2"/>
      <c r="D26" s="2"/>
      <c r="E26" s="2"/>
      <c r="F26" s="2"/>
      <c r="G26" s="2"/>
      <c r="H26" s="2"/>
      <c r="I26" s="2"/>
      <c r="J26" s="2"/>
    </row>
    <row r="27" spans="3:10" ht="15.75">
      <c r="C27" s="17"/>
      <c r="D27" s="2"/>
      <c r="E27" s="18"/>
      <c r="F27" s="18"/>
      <c r="G27" s="2"/>
      <c r="H27" s="2"/>
      <c r="I27" s="2"/>
      <c r="J27" s="2"/>
    </row>
    <row r="28" spans="3:10" ht="15.75">
      <c r="C28" s="19"/>
      <c r="D28" s="2"/>
      <c r="E28" s="18"/>
      <c r="F28" s="18"/>
      <c r="G28" s="2"/>
      <c r="H28" s="2"/>
      <c r="I28" s="2"/>
      <c r="J28" s="2"/>
    </row>
    <row r="29" spans="3:10" ht="15.75">
      <c r="C29" s="19"/>
      <c r="D29" s="2"/>
      <c r="E29" s="18"/>
      <c r="F29" s="18"/>
      <c r="G29" s="2"/>
      <c r="H29" s="2"/>
      <c r="I29" s="2"/>
      <c r="J29" s="2"/>
    </row>
    <row r="30" spans="3:10" ht="15.75">
      <c r="C30" s="17"/>
      <c r="D30" s="2"/>
      <c r="E30" s="18"/>
      <c r="F30" s="2"/>
      <c r="G30" s="2"/>
      <c r="H30" s="2"/>
      <c r="I30" s="2"/>
      <c r="J30" s="2"/>
    </row>
    <row r="31" spans="4:10" ht="15.75">
      <c r="D31" s="2"/>
      <c r="E31" s="18"/>
      <c r="F31" s="2"/>
      <c r="H31" s="2"/>
      <c r="I31" s="2"/>
      <c r="J31" s="2"/>
    </row>
    <row r="32" spans="4:10" ht="15.75">
      <c r="D32" s="2"/>
      <c r="F32" s="2"/>
      <c r="H32" s="2"/>
      <c r="I32" s="2"/>
      <c r="J32" s="2"/>
    </row>
    <row r="33" spans="4:10" ht="15.75">
      <c r="D33" s="2"/>
      <c r="F33" s="2"/>
      <c r="H33" s="2"/>
      <c r="I33" s="2"/>
      <c r="J33" s="2"/>
    </row>
    <row r="34" spans="4:6" ht="15.75">
      <c r="D34" s="2"/>
      <c r="F34" s="2"/>
    </row>
    <row r="38" spans="3:6" ht="15.75">
      <c r="C38" s="2"/>
      <c r="D38" s="2"/>
      <c r="E38" s="2"/>
      <c r="F38" s="2"/>
    </row>
    <row r="39" spans="3:6" ht="15.75">
      <c r="C39" s="2"/>
      <c r="D39" s="2"/>
      <c r="E39" s="2"/>
      <c r="F39" s="2"/>
    </row>
    <row r="40" spans="3:6" ht="15.75">
      <c r="C40" s="2"/>
      <c r="D40" s="2"/>
      <c r="E40" s="2"/>
      <c r="F40" s="2"/>
    </row>
    <row r="41" spans="3:6" ht="15.75">
      <c r="C41" s="2"/>
      <c r="D41" s="2"/>
      <c r="E41" s="2"/>
      <c r="F41" s="2"/>
    </row>
    <row r="42" spans="3:6" ht="15.75">
      <c r="C42" s="2"/>
      <c r="D42" s="2"/>
      <c r="E42" s="2"/>
      <c r="F42" s="2"/>
    </row>
    <row r="43" spans="3:6" ht="15.75">
      <c r="C43" s="2"/>
      <c r="D43" s="2"/>
      <c r="E43" s="2"/>
      <c r="F43" s="2"/>
    </row>
    <row r="44" spans="3:6" ht="15.75">
      <c r="C44" s="2"/>
      <c r="D44" s="2"/>
      <c r="E44" s="2"/>
      <c r="F44" s="2"/>
    </row>
  </sheetData>
  <sheetProtection/>
  <mergeCells count="1">
    <mergeCell ref="C2:F2"/>
  </mergeCells>
  <dataValidations count="3">
    <dataValidation allowBlank="1" showInputMessage="1" showErrorMessage="1" sqref="H9 F10 F12 H11:H13 G14 B19:E20 F19:F21 H19:H25"/>
    <dataValidation allowBlank="1" showErrorMessage="1" sqref="B11:D11">
      <formula1>0</formula1>
      <formula2>0</formula2>
    </dataValidation>
    <dataValidation allowBlank="1" showInputMessage="1" showErrorMessage="1" sqref="F11 D15:E17 B15:C18 F15:F18 H15:H18 F22:F25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84" zoomScaleNormal="84" zoomScalePageLayoutView="0" workbookViewId="0" topLeftCell="A22">
      <selection activeCell="F35" sqref="F35"/>
    </sheetView>
  </sheetViews>
  <sheetFormatPr defaultColWidth="9.140625" defaultRowHeight="12.75"/>
  <cols>
    <col min="1" max="1" width="5.00390625" style="0" customWidth="1"/>
    <col min="2" max="2" width="21.7109375" style="0" customWidth="1"/>
    <col min="3" max="3" width="20.140625" style="0" customWidth="1"/>
    <col min="4" max="4" width="16.28125" style="0" customWidth="1"/>
    <col min="5" max="5" width="12.28125" style="0" customWidth="1"/>
    <col min="6" max="6" width="57.421875" style="0" customWidth="1"/>
    <col min="7" max="7" width="13.28125" style="0" customWidth="1"/>
    <col min="9" max="9" width="11.8515625" style="0" customWidth="1"/>
    <col min="10" max="10" width="13.28125" style="0" customWidth="1"/>
    <col min="11" max="11" width="16.421875" style="0" customWidth="1"/>
  </cols>
  <sheetData>
    <row r="1" spans="2:10" ht="24.75" customHeight="1" thickBot="1">
      <c r="B1" s="2"/>
      <c r="C1" s="3" t="s">
        <v>35</v>
      </c>
      <c r="D1" s="3"/>
      <c r="E1" s="3"/>
      <c r="F1" s="3"/>
      <c r="G1" s="4"/>
      <c r="H1" s="4"/>
      <c r="I1" s="4"/>
      <c r="J1" s="4"/>
    </row>
    <row r="2" spans="2:10" ht="15.75">
      <c r="B2" s="14" t="s">
        <v>10</v>
      </c>
      <c r="C2" s="93" t="s">
        <v>40</v>
      </c>
      <c r="D2" s="94"/>
      <c r="E2" s="94"/>
      <c r="F2" s="95"/>
      <c r="G2" s="2"/>
      <c r="H2" s="2"/>
      <c r="I2" s="2"/>
      <c r="J2" s="2"/>
    </row>
    <row r="3" spans="2:10" ht="15.75">
      <c r="B3" s="5" t="s">
        <v>9</v>
      </c>
      <c r="C3" s="7">
        <v>43392</v>
      </c>
      <c r="D3" s="2"/>
      <c r="E3" s="2"/>
      <c r="F3" s="2"/>
      <c r="G3" s="2"/>
      <c r="H3" s="2"/>
      <c r="I3" s="2"/>
      <c r="J3" s="2"/>
    </row>
    <row r="4" spans="2:10" ht="15.75">
      <c r="B4" s="5" t="s">
        <v>20</v>
      </c>
      <c r="C4" s="6">
        <v>100</v>
      </c>
      <c r="D4" s="2"/>
      <c r="E4" s="2"/>
      <c r="F4" s="2"/>
      <c r="G4" s="2"/>
      <c r="H4" s="2"/>
      <c r="I4" s="2"/>
      <c r="J4" s="2"/>
    </row>
    <row r="5" spans="2:10" ht="15.75">
      <c r="B5" s="2"/>
      <c r="C5" s="2"/>
      <c r="D5" s="2"/>
      <c r="E5" s="2"/>
      <c r="F5" s="2"/>
      <c r="G5" s="2"/>
      <c r="H5" s="2"/>
      <c r="I5" s="2"/>
      <c r="J5" s="2"/>
    </row>
    <row r="6" spans="1:11" ht="31.5">
      <c r="A6" s="46" t="s">
        <v>34</v>
      </c>
      <c r="B6" s="48" t="s">
        <v>0</v>
      </c>
      <c r="C6" s="48" t="s">
        <v>1</v>
      </c>
      <c r="D6" s="48" t="s">
        <v>2</v>
      </c>
      <c r="E6" s="48" t="s">
        <v>3</v>
      </c>
      <c r="F6" s="48" t="s">
        <v>4</v>
      </c>
      <c r="G6" s="48" t="s">
        <v>5</v>
      </c>
      <c r="H6" s="48" t="s">
        <v>6</v>
      </c>
      <c r="I6" s="48" t="s">
        <v>7</v>
      </c>
      <c r="J6" s="48" t="s">
        <v>8</v>
      </c>
      <c r="K6" s="47" t="s">
        <v>24</v>
      </c>
    </row>
    <row r="7" spans="1:11" ht="47.25">
      <c r="A7" s="49">
        <v>1</v>
      </c>
      <c r="B7" s="49" t="s">
        <v>160</v>
      </c>
      <c r="C7" s="49" t="s">
        <v>161</v>
      </c>
      <c r="D7" s="49" t="s">
        <v>116</v>
      </c>
      <c r="E7" s="50">
        <v>37173</v>
      </c>
      <c r="F7" s="51" t="s">
        <v>138</v>
      </c>
      <c r="G7" s="51" t="s">
        <v>12</v>
      </c>
      <c r="H7" s="49">
        <v>11</v>
      </c>
      <c r="I7" s="49">
        <v>92</v>
      </c>
      <c r="J7" s="51" t="s">
        <v>95</v>
      </c>
      <c r="K7" s="49" t="s">
        <v>41</v>
      </c>
    </row>
    <row r="8" spans="1:11" ht="47.25">
      <c r="A8" s="49">
        <v>2</v>
      </c>
      <c r="B8" s="52" t="s">
        <v>98</v>
      </c>
      <c r="C8" s="49" t="s">
        <v>99</v>
      </c>
      <c r="D8" s="49" t="s">
        <v>14</v>
      </c>
      <c r="E8" s="50">
        <v>37051</v>
      </c>
      <c r="F8" s="51" t="s">
        <v>94</v>
      </c>
      <c r="G8" s="49" t="s">
        <v>12</v>
      </c>
      <c r="H8" s="49">
        <v>11</v>
      </c>
      <c r="I8" s="49">
        <v>90</v>
      </c>
      <c r="J8" s="49" t="s">
        <v>95</v>
      </c>
      <c r="K8" s="51" t="s">
        <v>96</v>
      </c>
    </row>
    <row r="9" spans="1:11" ht="47.25">
      <c r="A9" s="49">
        <v>3</v>
      </c>
      <c r="B9" s="53" t="s">
        <v>98</v>
      </c>
      <c r="C9" s="49" t="s">
        <v>99</v>
      </c>
      <c r="D9" s="49" t="s">
        <v>14</v>
      </c>
      <c r="E9" s="50">
        <v>37164</v>
      </c>
      <c r="F9" s="51" t="s">
        <v>94</v>
      </c>
      <c r="G9" s="51" t="s">
        <v>12</v>
      </c>
      <c r="H9" s="51">
        <v>11</v>
      </c>
      <c r="I9" s="49">
        <v>87</v>
      </c>
      <c r="J9" s="49" t="s">
        <v>100</v>
      </c>
      <c r="K9" s="51" t="s">
        <v>96</v>
      </c>
    </row>
    <row r="10" spans="1:11" ht="63">
      <c r="A10" s="49">
        <v>4</v>
      </c>
      <c r="B10" s="54" t="s">
        <v>128</v>
      </c>
      <c r="C10" s="54" t="s">
        <v>82</v>
      </c>
      <c r="D10" s="54" t="s">
        <v>129</v>
      </c>
      <c r="E10" s="54" t="s">
        <v>130</v>
      </c>
      <c r="F10" s="51" t="s">
        <v>107</v>
      </c>
      <c r="G10" s="51" t="s">
        <v>12</v>
      </c>
      <c r="H10" s="51">
        <v>11</v>
      </c>
      <c r="I10" s="51">
        <v>84</v>
      </c>
      <c r="J10" s="51" t="s">
        <v>95</v>
      </c>
      <c r="K10" s="51" t="s">
        <v>108</v>
      </c>
    </row>
    <row r="11" spans="1:11" ht="47.25">
      <c r="A11" s="49">
        <v>5</v>
      </c>
      <c r="B11" s="51" t="s">
        <v>162</v>
      </c>
      <c r="C11" s="49" t="s">
        <v>163</v>
      </c>
      <c r="D11" s="55" t="s">
        <v>164</v>
      </c>
      <c r="E11" s="56">
        <v>37006</v>
      </c>
      <c r="F11" s="51" t="s">
        <v>138</v>
      </c>
      <c r="G11" s="51" t="s">
        <v>12</v>
      </c>
      <c r="H11" s="49">
        <v>11</v>
      </c>
      <c r="I11" s="49">
        <v>84</v>
      </c>
      <c r="J11" s="49" t="s">
        <v>100</v>
      </c>
      <c r="K11" s="49" t="s">
        <v>41</v>
      </c>
    </row>
    <row r="12" spans="1:11" ht="47.25">
      <c r="A12" s="49">
        <v>6</v>
      </c>
      <c r="B12" s="51" t="s">
        <v>165</v>
      </c>
      <c r="C12" s="51" t="s">
        <v>166</v>
      </c>
      <c r="D12" s="51" t="s">
        <v>167</v>
      </c>
      <c r="E12" s="57">
        <v>37249</v>
      </c>
      <c r="F12" s="51" t="s">
        <v>138</v>
      </c>
      <c r="G12" s="51" t="s">
        <v>12</v>
      </c>
      <c r="H12" s="51">
        <v>11</v>
      </c>
      <c r="I12" s="51">
        <v>77</v>
      </c>
      <c r="J12" s="49" t="s">
        <v>100</v>
      </c>
      <c r="K12" s="49" t="s">
        <v>41</v>
      </c>
    </row>
    <row r="13" spans="1:11" ht="63">
      <c r="A13" s="49">
        <v>7</v>
      </c>
      <c r="B13" s="51" t="s">
        <v>203</v>
      </c>
      <c r="C13" s="51" t="s">
        <v>21</v>
      </c>
      <c r="D13" s="51" t="s">
        <v>14</v>
      </c>
      <c r="E13" s="57">
        <v>37155</v>
      </c>
      <c r="F13" s="51" t="s">
        <v>204</v>
      </c>
      <c r="G13" s="51" t="s">
        <v>12</v>
      </c>
      <c r="H13" s="51">
        <v>11</v>
      </c>
      <c r="I13" s="51">
        <v>73</v>
      </c>
      <c r="J13" s="51" t="s">
        <v>95</v>
      </c>
      <c r="K13" s="51" t="s">
        <v>205</v>
      </c>
    </row>
    <row r="14" spans="1:11" ht="63">
      <c r="A14" s="49">
        <v>8</v>
      </c>
      <c r="B14" s="51" t="s">
        <v>206</v>
      </c>
      <c r="C14" s="51" t="s">
        <v>207</v>
      </c>
      <c r="D14" s="51" t="s">
        <v>208</v>
      </c>
      <c r="E14" s="57">
        <v>37155</v>
      </c>
      <c r="F14" s="51" t="s">
        <v>204</v>
      </c>
      <c r="G14" s="51" t="s">
        <v>12</v>
      </c>
      <c r="H14" s="51">
        <v>11</v>
      </c>
      <c r="I14" s="51">
        <v>72</v>
      </c>
      <c r="J14" s="51" t="s">
        <v>100</v>
      </c>
      <c r="K14" s="51" t="s">
        <v>205</v>
      </c>
    </row>
    <row r="15" spans="1:11" ht="63">
      <c r="A15" s="49">
        <v>9</v>
      </c>
      <c r="B15" s="54" t="s">
        <v>133</v>
      </c>
      <c r="C15" s="51" t="s">
        <v>52</v>
      </c>
      <c r="D15" s="51" t="s">
        <v>134</v>
      </c>
      <c r="E15" s="57">
        <v>37295</v>
      </c>
      <c r="F15" s="51" t="s">
        <v>107</v>
      </c>
      <c r="G15" s="51" t="s">
        <v>12</v>
      </c>
      <c r="H15" s="51">
        <v>11</v>
      </c>
      <c r="I15" s="51">
        <v>70</v>
      </c>
      <c r="J15" s="51" t="s">
        <v>100</v>
      </c>
      <c r="K15" s="51" t="s">
        <v>108</v>
      </c>
    </row>
    <row r="16" spans="1:11" ht="63">
      <c r="A16" s="49">
        <v>10</v>
      </c>
      <c r="B16" s="49" t="s">
        <v>195</v>
      </c>
      <c r="C16" s="49" t="s">
        <v>169</v>
      </c>
      <c r="D16" s="49" t="s">
        <v>132</v>
      </c>
      <c r="E16" s="50">
        <v>37299</v>
      </c>
      <c r="F16" s="51" t="s">
        <v>181</v>
      </c>
      <c r="G16" s="49" t="s">
        <v>12</v>
      </c>
      <c r="H16" s="49">
        <v>11</v>
      </c>
      <c r="I16" s="49">
        <v>67</v>
      </c>
      <c r="J16" s="49" t="s">
        <v>95</v>
      </c>
      <c r="K16" s="51" t="s">
        <v>190</v>
      </c>
    </row>
    <row r="17" spans="1:11" ht="63">
      <c r="A17" s="49">
        <v>11</v>
      </c>
      <c r="B17" s="54" t="s">
        <v>131</v>
      </c>
      <c r="C17" s="54" t="s">
        <v>82</v>
      </c>
      <c r="D17" s="54" t="s">
        <v>132</v>
      </c>
      <c r="E17" s="58">
        <v>37089</v>
      </c>
      <c r="F17" s="51" t="s">
        <v>107</v>
      </c>
      <c r="G17" s="51" t="s">
        <v>12</v>
      </c>
      <c r="H17" s="51">
        <v>11</v>
      </c>
      <c r="I17" s="51">
        <v>55</v>
      </c>
      <c r="J17" s="51" t="s">
        <v>100</v>
      </c>
      <c r="K17" s="51" t="s">
        <v>108</v>
      </c>
    </row>
    <row r="18" spans="1:11" ht="63">
      <c r="A18" s="49">
        <v>12</v>
      </c>
      <c r="B18" s="54" t="s">
        <v>118</v>
      </c>
      <c r="C18" s="54" t="s">
        <v>110</v>
      </c>
      <c r="D18" s="54" t="s">
        <v>14</v>
      </c>
      <c r="E18" s="58">
        <v>37321</v>
      </c>
      <c r="F18" s="51" t="s">
        <v>107</v>
      </c>
      <c r="G18" s="51" t="s">
        <v>12</v>
      </c>
      <c r="H18" s="51">
        <v>11</v>
      </c>
      <c r="I18" s="51">
        <v>52</v>
      </c>
      <c r="J18" s="51" t="s">
        <v>100</v>
      </c>
      <c r="K18" s="51" t="s">
        <v>108</v>
      </c>
    </row>
    <row r="19" spans="1:11" ht="47.25">
      <c r="A19" s="49">
        <v>13</v>
      </c>
      <c r="B19" s="49" t="s">
        <v>101</v>
      </c>
      <c r="C19" s="49" t="s">
        <v>102</v>
      </c>
      <c r="D19" s="49" t="s">
        <v>103</v>
      </c>
      <c r="E19" s="50">
        <v>37203</v>
      </c>
      <c r="F19" s="59" t="s">
        <v>94</v>
      </c>
      <c r="G19" s="49" t="s">
        <v>12</v>
      </c>
      <c r="H19" s="49">
        <v>11</v>
      </c>
      <c r="I19" s="49">
        <v>42</v>
      </c>
      <c r="J19" s="49" t="s">
        <v>100</v>
      </c>
      <c r="K19" s="51" t="s">
        <v>96</v>
      </c>
    </row>
    <row r="20" spans="1:11" ht="63">
      <c r="A20" s="9">
        <v>14</v>
      </c>
      <c r="B20" s="9" t="s">
        <v>196</v>
      </c>
      <c r="C20" s="9" t="s">
        <v>166</v>
      </c>
      <c r="D20" s="9" t="s">
        <v>197</v>
      </c>
      <c r="E20" s="45">
        <v>37353</v>
      </c>
      <c r="F20" s="39" t="s">
        <v>181</v>
      </c>
      <c r="G20" s="9" t="s">
        <v>12</v>
      </c>
      <c r="H20" s="36">
        <v>11</v>
      </c>
      <c r="I20" s="44">
        <v>38</v>
      </c>
      <c r="J20" s="9" t="s">
        <v>100</v>
      </c>
      <c r="K20" s="12" t="s">
        <v>190</v>
      </c>
    </row>
    <row r="21" spans="1:11" ht="63">
      <c r="A21" s="9">
        <v>15</v>
      </c>
      <c r="B21" s="44" t="s">
        <v>198</v>
      </c>
      <c r="C21" s="44" t="s">
        <v>199</v>
      </c>
      <c r="D21" s="44" t="s">
        <v>200</v>
      </c>
      <c r="E21" s="45">
        <v>36993</v>
      </c>
      <c r="F21" s="39" t="s">
        <v>181</v>
      </c>
      <c r="G21" s="9" t="s">
        <v>12</v>
      </c>
      <c r="H21" s="36">
        <v>11</v>
      </c>
      <c r="I21" s="9">
        <v>36</v>
      </c>
      <c r="J21" s="9" t="s">
        <v>100</v>
      </c>
      <c r="K21" s="12" t="s">
        <v>190</v>
      </c>
    </row>
    <row r="22" spans="1:11" ht="63">
      <c r="A22" s="9">
        <v>16</v>
      </c>
      <c r="B22" s="9" t="s">
        <v>201</v>
      </c>
      <c r="C22" s="9" t="s">
        <v>202</v>
      </c>
      <c r="D22" s="9" t="s">
        <v>116</v>
      </c>
      <c r="E22" s="45">
        <v>37182</v>
      </c>
      <c r="F22" s="39" t="s">
        <v>181</v>
      </c>
      <c r="G22" s="9" t="s">
        <v>12</v>
      </c>
      <c r="H22" s="36">
        <v>11</v>
      </c>
      <c r="I22" s="9">
        <v>36</v>
      </c>
      <c r="J22" s="9" t="s">
        <v>100</v>
      </c>
      <c r="K22" s="12" t="s">
        <v>190</v>
      </c>
    </row>
    <row r="23" spans="1:11" ht="47.25">
      <c r="A23" s="9">
        <v>17</v>
      </c>
      <c r="B23" s="9" t="s">
        <v>77</v>
      </c>
      <c r="C23" s="9" t="s">
        <v>78</v>
      </c>
      <c r="D23" s="9" t="s">
        <v>79</v>
      </c>
      <c r="E23" s="10" t="s">
        <v>80</v>
      </c>
      <c r="F23" s="40" t="s">
        <v>45</v>
      </c>
      <c r="G23" s="32" t="s">
        <v>12</v>
      </c>
      <c r="H23" s="36">
        <v>11</v>
      </c>
      <c r="I23" s="32">
        <v>18</v>
      </c>
      <c r="J23" s="32" t="s">
        <v>55</v>
      </c>
      <c r="K23" s="12" t="s">
        <v>46</v>
      </c>
    </row>
    <row r="24" spans="1:11" ht="47.25">
      <c r="A24" s="9">
        <v>18</v>
      </c>
      <c r="B24" s="9" t="s">
        <v>81</v>
      </c>
      <c r="C24" s="9" t="s">
        <v>82</v>
      </c>
      <c r="D24" s="9" t="s">
        <v>75</v>
      </c>
      <c r="E24" s="10" t="s">
        <v>83</v>
      </c>
      <c r="F24" s="12" t="s">
        <v>45</v>
      </c>
      <c r="G24" s="32" t="s">
        <v>12</v>
      </c>
      <c r="H24" s="36">
        <v>11</v>
      </c>
      <c r="I24" s="32">
        <v>15</v>
      </c>
      <c r="J24" s="32" t="s">
        <v>19</v>
      </c>
      <c r="K24" s="12" t="s">
        <v>46</v>
      </c>
    </row>
    <row r="25" spans="1:11" ht="15.75">
      <c r="A25" s="26"/>
      <c r="B25" s="35"/>
      <c r="C25" s="35"/>
      <c r="D25" s="35"/>
      <c r="E25" s="42"/>
      <c r="F25" s="35"/>
      <c r="G25" s="35"/>
      <c r="H25" s="35"/>
      <c r="I25" s="35"/>
      <c r="J25" s="35"/>
      <c r="K25" s="35"/>
    </row>
    <row r="26" spans="3:10" ht="15.75">
      <c r="C26" s="17"/>
      <c r="D26" s="2"/>
      <c r="E26" s="18"/>
      <c r="F26" s="18"/>
      <c r="G26" s="2"/>
      <c r="H26" s="2"/>
      <c r="I26" s="2"/>
      <c r="J26" s="2"/>
    </row>
    <row r="27" spans="3:10" ht="15.75">
      <c r="C27" s="19"/>
      <c r="D27" s="2"/>
      <c r="E27" s="18"/>
      <c r="F27" s="18"/>
      <c r="G27" s="2"/>
      <c r="H27" s="2"/>
      <c r="I27" s="2"/>
      <c r="J27" s="2"/>
    </row>
    <row r="28" spans="3:10" ht="15.75">
      <c r="C28" s="19"/>
      <c r="D28" s="2"/>
      <c r="E28" s="18"/>
      <c r="F28" s="18"/>
      <c r="G28" s="2"/>
      <c r="H28" s="2"/>
      <c r="I28" s="2"/>
      <c r="J28" s="2"/>
    </row>
    <row r="29" spans="3:10" ht="15.75">
      <c r="C29" s="17"/>
      <c r="D29" s="2"/>
      <c r="E29" s="18"/>
      <c r="F29" s="2"/>
      <c r="G29" s="2"/>
      <c r="H29" s="2"/>
      <c r="I29" s="2"/>
      <c r="J29" s="2"/>
    </row>
    <row r="30" spans="4:10" ht="15.75">
      <c r="D30" s="2"/>
      <c r="E30" s="18"/>
      <c r="F30" s="2"/>
      <c r="H30" s="2"/>
      <c r="I30" s="2"/>
      <c r="J30" s="2"/>
    </row>
    <row r="31" spans="4:10" ht="15.75">
      <c r="D31" s="2"/>
      <c r="F31" s="2"/>
      <c r="H31" s="2"/>
      <c r="I31" s="2"/>
      <c r="J31" s="2"/>
    </row>
    <row r="32" spans="4:10" ht="15.75">
      <c r="D32" s="2"/>
      <c r="F32" s="2"/>
      <c r="H32" s="2"/>
      <c r="I32" s="2"/>
      <c r="J32" s="2"/>
    </row>
    <row r="33" spans="4:6" ht="15.75">
      <c r="D33" s="2"/>
      <c r="F33" s="2"/>
    </row>
    <row r="37" spans="3:6" ht="15.75">
      <c r="C37" s="2"/>
      <c r="D37" s="2"/>
      <c r="E37" s="2"/>
      <c r="F37" s="2"/>
    </row>
    <row r="38" spans="3:6" ht="15.75">
      <c r="C38" s="2"/>
      <c r="D38" s="2"/>
      <c r="E38" s="2"/>
      <c r="F38" s="2"/>
    </row>
    <row r="39" spans="3:6" ht="15.75">
      <c r="C39" s="2"/>
      <c r="D39" s="2"/>
      <c r="E39" s="2"/>
      <c r="F39" s="2"/>
    </row>
    <row r="40" spans="3:6" ht="15.75">
      <c r="C40" s="2"/>
      <c r="D40" s="2"/>
      <c r="E40" s="2"/>
      <c r="F40" s="2"/>
    </row>
    <row r="41" spans="3:6" ht="15.75">
      <c r="C41" s="2"/>
      <c r="D41" s="2"/>
      <c r="E41" s="2"/>
      <c r="F41" s="2"/>
    </row>
    <row r="42" spans="3:6" ht="15.75">
      <c r="C42" s="2"/>
      <c r="D42" s="2"/>
      <c r="E42" s="2"/>
      <c r="F42" s="2"/>
    </row>
    <row r="43" spans="3:6" ht="15.75">
      <c r="C43" s="2"/>
      <c r="D43" s="2"/>
      <c r="E43" s="2"/>
      <c r="F43" s="2"/>
    </row>
  </sheetData>
  <sheetProtection/>
  <mergeCells count="1">
    <mergeCell ref="C2:F2"/>
  </mergeCells>
  <dataValidations count="3">
    <dataValidation allowBlank="1" showInputMessage="1" showErrorMessage="1" sqref="B9:F11 D17:E17 F16:F18 H7:H18 B23:F25 H25"/>
    <dataValidation allowBlank="1" showInputMessage="1" showErrorMessage="1" sqref="F12:F15 B16:E16 B17:C17 B18:E18 F19:F22"/>
    <dataValidation allowBlank="1" showErrorMessage="1" sqref="C13:E13 B15:D15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FRDO</cp:lastModifiedBy>
  <cp:lastPrinted>2018-10-29T11:37:52Z</cp:lastPrinted>
  <dcterms:created xsi:type="dcterms:W3CDTF">1996-10-08T23:32:33Z</dcterms:created>
  <dcterms:modified xsi:type="dcterms:W3CDTF">2018-10-30T07:59:00Z</dcterms:modified>
  <cp:category/>
  <cp:version/>
  <cp:contentType/>
  <cp:contentStatus/>
</cp:coreProperties>
</file>