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" yWindow="1368" windowWidth="15480" windowHeight="11016"/>
  </bookViews>
  <sheets>
    <sheet name="8 класс" sheetId="2" r:id="rId1"/>
    <sheet name="9класс" sheetId="8" r:id="rId2"/>
    <sheet name="10 класс" sheetId="3" r:id="rId3"/>
    <sheet name="11 класс" sheetId="1" r:id="rId4"/>
  </sheets>
  <definedNames>
    <definedName name="closed">#REF!</definedName>
    <definedName name="location">'8 класс'!$A$3:$A$5</definedName>
    <definedName name="school_type">'10 класс'!$A$3:$A$10</definedName>
  </definedNames>
  <calcPr calcId="124519" refMode="R1C1"/>
</workbook>
</file>

<file path=xl/sharedStrings.xml><?xml version="1.0" encoding="utf-8"?>
<sst xmlns="http://schemas.openxmlformats.org/spreadsheetml/2006/main" count="251" uniqueCount="117">
  <si>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</si>
  <si>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</si>
  <si>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</si>
  <si>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</si>
  <si>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</si>
  <si>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</si>
  <si>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</si>
  <si>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</si>
  <si>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Статус участника</t>
  </si>
  <si>
    <t>Сергеевич</t>
  </si>
  <si>
    <t>Чернянский</t>
  </si>
  <si>
    <t>Предмет олимпиады:</t>
  </si>
  <si>
    <t>Лобенко</t>
  </si>
  <si>
    <t>Виктория</t>
  </si>
  <si>
    <t>Александровна</t>
  </si>
  <si>
    <t>№</t>
  </si>
  <si>
    <t>Бойченко</t>
  </si>
  <si>
    <t>Маргарита</t>
  </si>
  <si>
    <t>Учитель</t>
  </si>
  <si>
    <t>Шапорова Г.Ф.</t>
  </si>
  <si>
    <t>химия</t>
  </si>
  <si>
    <t>Химия</t>
  </si>
  <si>
    <t xml:space="preserve"> Андреевна</t>
  </si>
  <si>
    <t>Сергеевна</t>
  </si>
  <si>
    <t>Витальевич</t>
  </si>
  <si>
    <t>Черенышкин</t>
  </si>
  <si>
    <t>Александр</t>
  </si>
  <si>
    <t>Калинина</t>
  </si>
  <si>
    <t>Юлия</t>
  </si>
  <si>
    <t>Алексеевна</t>
  </si>
  <si>
    <t>Дата:</t>
  </si>
  <si>
    <t>№ п/п</t>
  </si>
  <si>
    <t>Юрьевич</t>
  </si>
  <si>
    <t>Максим</t>
  </si>
  <si>
    <t>Валерьевич</t>
  </si>
  <si>
    <t>Предмет олимпиады:______________</t>
  </si>
  <si>
    <t>ФИО учителя</t>
  </si>
  <si>
    <t>Ковалева</t>
  </si>
  <si>
    <t>Дарья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</si>
  <si>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</si>
  <si>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Маринченко</t>
  </si>
  <si>
    <t>Валентина</t>
  </si>
  <si>
    <t>Андреевна</t>
  </si>
  <si>
    <t xml:space="preserve">Карезин </t>
  </si>
  <si>
    <t>Вячеслав</t>
  </si>
  <si>
    <t>Ретизник</t>
  </si>
  <si>
    <t>Валерия</t>
  </si>
  <si>
    <t>Романовна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</si>
  <si>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</si>
  <si>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>Бортникова Галина Васильевна</t>
  </si>
  <si>
    <t>Сухин</t>
  </si>
  <si>
    <t>Дмитрий</t>
  </si>
  <si>
    <t>Андреевич</t>
  </si>
  <si>
    <t>Дундуков</t>
  </si>
  <si>
    <t>Даниил</t>
  </si>
  <si>
    <t>Горбачева</t>
  </si>
  <si>
    <t>Алёна</t>
  </si>
  <si>
    <t>Игоревна</t>
  </si>
  <si>
    <t xml:space="preserve">Меланчук </t>
  </si>
  <si>
    <t>Кристина</t>
  </si>
  <si>
    <t xml:space="preserve">Подолякина  </t>
  </si>
  <si>
    <t xml:space="preserve">Ирина </t>
  </si>
  <si>
    <t xml:space="preserve">Васильевна </t>
  </si>
  <si>
    <t xml:space="preserve">Жидовкина </t>
  </si>
  <si>
    <t>Екатерина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</si>
  <si>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</si>
  <si>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 xml:space="preserve">Чернянский </t>
  </si>
  <si>
    <t>Масалова</t>
  </si>
  <si>
    <t xml:space="preserve">Анастасия </t>
  </si>
  <si>
    <t xml:space="preserve">Евгеньевна </t>
  </si>
  <si>
    <t>Евгеньевич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</si>
  <si>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</si>
  <si>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</si>
  <si>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>Сидь</t>
  </si>
  <si>
    <t>04.01.2005г.</t>
  </si>
  <si>
    <t xml:space="preserve">Книжников </t>
  </si>
  <si>
    <t xml:space="preserve">Константин </t>
  </si>
  <si>
    <t>15.09.2004г</t>
  </si>
  <si>
    <t xml:space="preserve">Лаптева </t>
  </si>
  <si>
    <t>Семеновна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</si>
  <si>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</si>
  <si>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</si>
  <si>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>Ларина</t>
  </si>
  <si>
    <t>Олеся</t>
  </si>
  <si>
    <t>Трегубова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</si>
  <si>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</si>
  <si>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Маликова Валентина Владимировна</t>
  </si>
  <si>
    <t xml:space="preserve">Дмитриева </t>
  </si>
  <si>
    <t>Полина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</si>
  <si>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 "</t>
  </si>
  <si>
    <t>Фатьянова</t>
  </si>
  <si>
    <t>16.04.205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</si>
  <si>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</si>
  <si>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Гревцева Валентина Александровна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</si>
  <si>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</si>
  <si>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Сергеева Лидия Алексеевна</t>
  </si>
  <si>
    <t>Шаповалов</t>
  </si>
  <si>
    <t>Никита</t>
  </si>
  <si>
    <t>Сергеев</t>
  </si>
  <si>
    <t>Андрей</t>
  </si>
  <si>
    <t>Шаповалова</t>
  </si>
  <si>
    <t>Анна</t>
  </si>
  <si>
    <t>30.11.1018</t>
  </si>
  <si>
    <t>Дата:                        30.11.2018</t>
  </si>
  <si>
    <t>Дата:                       30.11.2018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</si>
  <si>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</si>
  <si>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8 классы</t>
  </si>
  <si>
    <t>Протокол  участников муниципального этапа всероссийской олимпиады школьников</t>
  </si>
  <si>
    <t>Протокол участников муниципального этапа всероссийской олимпиады школьников</t>
  </si>
  <si>
    <t>макс. балл</t>
  </si>
  <si>
    <t>призер</t>
  </si>
  <si>
    <t>участник</t>
  </si>
  <si>
    <t>участники</t>
  </si>
  <si>
    <t>Призер</t>
  </si>
  <si>
    <t>Участник</t>
  </si>
  <si>
    <t>Утверждаю начальник управления образования</t>
  </si>
  <si>
    <t>Дереча Н.Е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</si>
</sst>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Royal 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4" fillId="0" borderId="0"/>
  </cellStyleXfs>
  <cellXfs count="82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/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/>
    <xf numFmtId="0" fontId="4" fillId="0" borderId="0" xfId="0" applyFont="1" applyBorder="1"/>
    <xf numFmtId="0" fontId="8" fillId="0" borderId="0" xfId="0" applyFont="1"/>
    <xf numFmtId="0" fontId="8" fillId="0" borderId="1" xfId="0" applyFont="1" applyBorder="1"/>
    <xf numFmtId="0" fontId="9" fillId="0" borderId="0" xfId="0" applyFont="1" applyFill="1" applyBorder="1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11" fillId="0" borderId="0" xfId="2" applyFont="1" applyFill="1" applyBorder="1"/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justify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Alignment="1">
      <alignment horizontal="justify"/>
    </xf>
    <xf numFmtId="0" fontId="8" fillId="0" borderId="0" xfId="0" applyFont="1" applyFill="1" applyBorder="1" applyAlignment="1"/>
    <xf numFmtId="0" fontId="10" fillId="0" borderId="0" xfId="0" applyFont="1" applyBorder="1" applyAlignment="1"/>
    <xf numFmtId="14" fontId="8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center" wrapText="1"/>
    </xf>
    <xf numFmtId="0" fontId="7" fillId="3" borderId="2" xfId="0" applyFont="1" applyFill="1" applyBorder="1" applyAlignment="1">
      <alignment horizontal="left" vertical="top" wrapText="1"/>
    </xf>
    <xf numFmtId="0" fontId="0" fillId="3" borderId="0" xfId="0" applyFill="1"/>
    <xf numFmtId="0" fontId="6" fillId="3" borderId="0" xfId="0" applyFont="1" applyFill="1" applyBorder="1"/>
    <xf numFmtId="0" fontId="6" fillId="3" borderId="0" xfId="0" applyFont="1" applyFill="1"/>
    <xf numFmtId="0" fontId="7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 wrapText="1"/>
    </xf>
    <xf numFmtId="14" fontId="7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14" fontId="12" fillId="3" borderId="2" xfId="0" applyNumberFormat="1" applyFont="1" applyFill="1" applyBorder="1" applyAlignment="1">
      <alignment horizontal="left" vertical="top"/>
    </xf>
    <xf numFmtId="14" fontId="12" fillId="3" borderId="2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12" fillId="3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NumberFormat="1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/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8" fillId="0" borderId="3" xfId="0" applyFont="1" applyBorder="1"/>
  </cellXfs>
  <cellStyles count="4">
    <cellStyle name="Акцент1" xfId="1" builtinId="29" customBuiltin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1006930</xdr:colOff>
      <xdr:row>20</xdr:row>
      <xdr:rowOff>63500</xdr:rowOff>
    </xdr:from>
    <xdr:to>
      <xdr:col>6</xdr:col>
      <xdr:colOff>3441251</xdr:colOff>
      <xdr:row>30</xdr:row>
      <xdr:rowOff>60325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6200000">
          <a:off x="5173892" y="6609895"/>
          <a:ext cx="1647825" cy="55911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14</xdr:row>
      <xdr:rowOff>57149</xdr:rowOff>
    </xdr:from>
    <xdr:to>
      <xdr:col>7</xdr:col>
      <xdr:colOff>114303</xdr:colOff>
      <xdr:row>22</xdr:row>
      <xdr:rowOff>133349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6200000">
          <a:off x="5181601" y="4543423"/>
          <a:ext cx="1647825" cy="559117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11</xdr:row>
      <xdr:rowOff>47624</xdr:rowOff>
    </xdr:from>
    <xdr:to>
      <xdr:col>6</xdr:col>
      <xdr:colOff>2247903</xdr:colOff>
      <xdr:row>20</xdr:row>
      <xdr:rowOff>152399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6200000">
          <a:off x="4476751" y="1257298"/>
          <a:ext cx="1647825" cy="559117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11</xdr:row>
      <xdr:rowOff>28574</xdr:rowOff>
    </xdr:from>
    <xdr:to>
      <xdr:col>8</xdr:col>
      <xdr:colOff>400053</xdr:colOff>
      <xdr:row>16</xdr:row>
      <xdr:rowOff>114299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6200000">
          <a:off x="4438651" y="3629023"/>
          <a:ext cx="1647825" cy="55911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84" zoomScaleNormal="84" workbookViewId="0">
      <selection activeCell="G1" sqref="G1:K1"/>
    </sheetView>
  </sheetViews>
  <sheetFormatPr defaultRowHeight="13.2"/>
  <cols>
    <col min="1" max="1" width="5.33203125" customWidth="1"/>
    <col min="2" max="2" width="12.44140625" customWidth="1"/>
    <col min="3" max="3" width="14.33203125" customWidth="1"/>
    <col min="4" max="4" width="15.5546875" customWidth="1"/>
    <col min="5" max="5" width="16.88671875" customWidth="1"/>
    <col min="6" max="6" width="13.5546875" customWidth="1"/>
    <col min="7" max="7" width="50.5546875" customWidth="1"/>
    <col min="8" max="8" width="11.6640625" customWidth="1"/>
    <col min="10" max="10" width="11.33203125" customWidth="1"/>
    <col min="11" max="11" width="12.88671875" customWidth="1"/>
    <col min="12" max="12" width="20.5546875" customWidth="1"/>
  </cols>
  <sheetData>
    <row r="1" spans="1:11">
      <c r="G1" s="73" t="s">
        <v>115</v>
      </c>
      <c r="H1" s="73"/>
      <c r="I1" s="73"/>
      <c r="J1" s="73" t="s">
        <v>116</v>
      </c>
      <c r="K1" s="73"/>
    </row>
    <row r="3" spans="1:11" ht="15.6">
      <c r="A3" s="24"/>
      <c r="B3" s="24"/>
      <c r="C3" s="75" t="s">
        <v>108</v>
      </c>
      <c r="D3" s="75"/>
      <c r="E3" s="75"/>
      <c r="F3" s="75"/>
      <c r="G3" s="75"/>
      <c r="H3" s="75"/>
      <c r="I3" s="24"/>
      <c r="J3" s="24"/>
      <c r="K3" s="31"/>
    </row>
    <row r="4" spans="1:11" ht="15.6">
      <c r="A4" s="76" t="s">
        <v>11</v>
      </c>
      <c r="B4" s="76"/>
      <c r="C4" s="76"/>
      <c r="D4" s="76"/>
      <c r="E4" s="27" t="s">
        <v>20</v>
      </c>
      <c r="F4" s="24"/>
      <c r="G4" s="24"/>
      <c r="H4" s="24"/>
      <c r="I4" s="24"/>
      <c r="J4" s="24"/>
      <c r="K4" s="31"/>
    </row>
    <row r="5" spans="1:11" ht="15.6">
      <c r="A5" s="45" t="s">
        <v>30</v>
      </c>
      <c r="B5" s="45"/>
      <c r="C5" s="46"/>
      <c r="D5" s="46"/>
      <c r="E5" s="47" t="s">
        <v>102</v>
      </c>
      <c r="F5" s="24"/>
      <c r="G5" s="24"/>
      <c r="H5" s="24" t="s">
        <v>106</v>
      </c>
      <c r="I5" s="24"/>
      <c r="J5" s="24"/>
      <c r="K5" s="31"/>
    </row>
    <row r="6" spans="1:11" ht="15.6">
      <c r="A6" s="27"/>
      <c r="B6" s="65" t="s">
        <v>109</v>
      </c>
      <c r="C6" s="65">
        <v>60</v>
      </c>
      <c r="D6" s="27"/>
      <c r="E6" s="27"/>
      <c r="F6" s="24"/>
      <c r="G6" s="24"/>
      <c r="H6" s="24"/>
      <c r="I6" s="24"/>
      <c r="J6" s="24"/>
      <c r="K6" s="31"/>
    </row>
    <row r="7" spans="1:11" ht="27.6">
      <c r="A7" s="57" t="s">
        <v>31</v>
      </c>
      <c r="B7" s="57" t="s">
        <v>6</v>
      </c>
      <c r="C7" s="57" t="s">
        <v>0</v>
      </c>
      <c r="D7" s="57" t="s">
        <v>1</v>
      </c>
      <c r="E7" s="57" t="s">
        <v>2</v>
      </c>
      <c r="F7" s="57" t="s">
        <v>3</v>
      </c>
      <c r="G7" s="57" t="s">
        <v>5</v>
      </c>
      <c r="H7" s="57" t="s">
        <v>7</v>
      </c>
      <c r="I7" s="57" t="s">
        <v>4</v>
      </c>
      <c r="J7" s="57" t="s">
        <v>8</v>
      </c>
      <c r="K7" s="62"/>
    </row>
    <row r="8" spans="1:11" ht="55.2" customHeight="1">
      <c r="A8" s="62">
        <v>1</v>
      </c>
      <c r="B8" s="57" t="s">
        <v>10</v>
      </c>
      <c r="C8" s="57" t="s">
        <v>100</v>
      </c>
      <c r="D8" s="57" t="s">
        <v>101</v>
      </c>
      <c r="E8" s="57" t="s">
        <v>23</v>
      </c>
      <c r="F8" s="63">
        <v>38342</v>
      </c>
      <c r="G8" s="57" t="s">
        <v>94</v>
      </c>
      <c r="H8" s="57">
        <v>8</v>
      </c>
      <c r="I8" s="57">
        <v>13</v>
      </c>
      <c r="J8" s="57" t="s">
        <v>110</v>
      </c>
      <c r="K8" s="57" t="s">
        <v>95</v>
      </c>
    </row>
    <row r="9" spans="1:11" ht="50.25" customHeight="1">
      <c r="A9" s="58">
        <v>2</v>
      </c>
      <c r="B9" s="57" t="s">
        <v>10</v>
      </c>
      <c r="C9" s="58" t="s">
        <v>53</v>
      </c>
      <c r="D9" s="58" t="s">
        <v>54</v>
      </c>
      <c r="E9" s="58" t="s">
        <v>9</v>
      </c>
      <c r="F9" s="63">
        <v>38161</v>
      </c>
      <c r="G9" s="57" t="s">
        <v>48</v>
      </c>
      <c r="H9" s="57">
        <v>8</v>
      </c>
      <c r="I9" s="58">
        <v>12</v>
      </c>
      <c r="J9" s="57" t="s">
        <v>110</v>
      </c>
      <c r="K9" s="57" t="s">
        <v>49</v>
      </c>
    </row>
    <row r="10" spans="1:11" ht="47.25" customHeight="1">
      <c r="A10" s="62">
        <v>3</v>
      </c>
      <c r="B10" s="57" t="s">
        <v>66</v>
      </c>
      <c r="C10" s="57" t="s">
        <v>78</v>
      </c>
      <c r="D10" s="57" t="s">
        <v>38</v>
      </c>
      <c r="E10" s="57" t="s">
        <v>79</v>
      </c>
      <c r="F10" s="64">
        <v>38356</v>
      </c>
      <c r="G10" s="57" t="s">
        <v>80</v>
      </c>
      <c r="H10" s="57">
        <v>8</v>
      </c>
      <c r="I10" s="57">
        <v>6</v>
      </c>
      <c r="J10" s="57" t="s">
        <v>110</v>
      </c>
      <c r="K10" s="57" t="s">
        <v>81</v>
      </c>
    </row>
    <row r="11" spans="1:11" ht="48.75" customHeight="1">
      <c r="A11" s="58">
        <v>4</v>
      </c>
      <c r="B11" s="57" t="s">
        <v>10</v>
      </c>
      <c r="C11" s="58" t="s">
        <v>55</v>
      </c>
      <c r="D11" s="58" t="s">
        <v>56</v>
      </c>
      <c r="E11" s="58" t="s">
        <v>57</v>
      </c>
      <c r="F11" s="63">
        <v>38433</v>
      </c>
      <c r="G11" s="57" t="s">
        <v>48</v>
      </c>
      <c r="H11" s="57">
        <v>8</v>
      </c>
      <c r="I11" s="58">
        <v>5.5</v>
      </c>
      <c r="J11" s="57" t="s">
        <v>110</v>
      </c>
      <c r="K11" s="57" t="s">
        <v>49</v>
      </c>
    </row>
    <row r="12" spans="1:11" ht="41.4">
      <c r="A12" s="62">
        <v>5</v>
      </c>
      <c r="B12" s="57" t="s">
        <v>10</v>
      </c>
      <c r="C12" s="57" t="s">
        <v>45</v>
      </c>
      <c r="D12" s="58" t="s">
        <v>46</v>
      </c>
      <c r="E12" s="58" t="s">
        <v>47</v>
      </c>
      <c r="F12" s="63">
        <v>38378</v>
      </c>
      <c r="G12" s="57" t="s">
        <v>48</v>
      </c>
      <c r="H12" s="57">
        <v>8</v>
      </c>
      <c r="I12" s="58">
        <v>4.5</v>
      </c>
      <c r="J12" s="57" t="s">
        <v>111</v>
      </c>
      <c r="K12" s="57" t="s">
        <v>49</v>
      </c>
    </row>
    <row r="13" spans="1:11" ht="41.4">
      <c r="A13" s="58">
        <v>6</v>
      </c>
      <c r="B13" s="57" t="s">
        <v>10</v>
      </c>
      <c r="C13" s="57" t="s">
        <v>73</v>
      </c>
      <c r="D13" s="57" t="s">
        <v>33</v>
      </c>
      <c r="E13" s="57" t="s">
        <v>24</v>
      </c>
      <c r="F13" s="57" t="s">
        <v>74</v>
      </c>
      <c r="G13" s="57" t="s">
        <v>71</v>
      </c>
      <c r="H13" s="57">
        <v>8</v>
      </c>
      <c r="I13" s="57">
        <v>4.5</v>
      </c>
      <c r="J13" s="57" t="s">
        <v>111</v>
      </c>
      <c r="K13" s="57" t="s">
        <v>72</v>
      </c>
    </row>
    <row r="14" spans="1:11" ht="41.4">
      <c r="A14" s="62">
        <v>7</v>
      </c>
      <c r="B14" s="57" t="s">
        <v>10</v>
      </c>
      <c r="C14" s="57" t="s">
        <v>60</v>
      </c>
      <c r="D14" s="58" t="s">
        <v>61</v>
      </c>
      <c r="E14" s="58" t="s">
        <v>62</v>
      </c>
      <c r="F14" s="63">
        <v>38117</v>
      </c>
      <c r="G14" s="57" t="s">
        <v>48</v>
      </c>
      <c r="H14" s="57">
        <v>8</v>
      </c>
      <c r="I14" s="58">
        <v>4</v>
      </c>
      <c r="J14" s="57" t="s">
        <v>111</v>
      </c>
      <c r="K14" s="57" t="s">
        <v>49</v>
      </c>
    </row>
    <row r="15" spans="1:11" ht="50.25" customHeight="1">
      <c r="A15" s="58">
        <v>8</v>
      </c>
      <c r="B15" s="57" t="s">
        <v>10</v>
      </c>
      <c r="C15" s="58" t="s">
        <v>58</v>
      </c>
      <c r="D15" s="58" t="s">
        <v>59</v>
      </c>
      <c r="E15" s="58" t="s">
        <v>42</v>
      </c>
      <c r="F15" s="63">
        <v>38064</v>
      </c>
      <c r="G15" s="57" t="s">
        <v>48</v>
      </c>
      <c r="H15" s="57">
        <v>8</v>
      </c>
      <c r="I15" s="58">
        <v>3.5</v>
      </c>
      <c r="J15" s="57" t="s">
        <v>111</v>
      </c>
      <c r="K15" s="57" t="s">
        <v>49</v>
      </c>
    </row>
    <row r="16" spans="1:11" ht="48.75" customHeight="1">
      <c r="A16" s="62">
        <v>9</v>
      </c>
      <c r="B16" s="57" t="s">
        <v>10</v>
      </c>
      <c r="C16" s="57" t="s">
        <v>50</v>
      </c>
      <c r="D16" s="57" t="s">
        <v>51</v>
      </c>
      <c r="E16" s="57" t="s">
        <v>52</v>
      </c>
      <c r="F16" s="63">
        <v>38293</v>
      </c>
      <c r="G16" s="57" t="s">
        <v>48</v>
      </c>
      <c r="H16" s="57">
        <v>8</v>
      </c>
      <c r="I16" s="57">
        <v>3</v>
      </c>
      <c r="J16" s="57" t="s">
        <v>111</v>
      </c>
      <c r="K16" s="57" t="s">
        <v>49</v>
      </c>
    </row>
    <row r="17" spans="1:11" ht="47.25" customHeight="1">
      <c r="A17" s="58">
        <v>10</v>
      </c>
      <c r="B17" s="57" t="s">
        <v>10</v>
      </c>
      <c r="C17" s="57" t="s">
        <v>90</v>
      </c>
      <c r="D17" s="57" t="s">
        <v>13</v>
      </c>
      <c r="E17" s="57" t="s">
        <v>14</v>
      </c>
      <c r="F17" s="57" t="s">
        <v>91</v>
      </c>
      <c r="G17" s="57" t="s">
        <v>92</v>
      </c>
      <c r="H17" s="57">
        <v>8</v>
      </c>
      <c r="I17" s="57">
        <v>2</v>
      </c>
      <c r="J17" s="57" t="s">
        <v>111</v>
      </c>
      <c r="K17" s="57" t="s">
        <v>93</v>
      </c>
    </row>
    <row r="18" spans="1:11" ht="55.2">
      <c r="A18" s="62">
        <v>11</v>
      </c>
      <c r="B18" s="57" t="s">
        <v>66</v>
      </c>
      <c r="C18" s="57" t="s">
        <v>82</v>
      </c>
      <c r="D18" s="57" t="s">
        <v>83</v>
      </c>
      <c r="E18" s="57" t="s">
        <v>14</v>
      </c>
      <c r="F18" s="64">
        <v>38453</v>
      </c>
      <c r="G18" s="57" t="s">
        <v>80</v>
      </c>
      <c r="H18" s="57">
        <v>8</v>
      </c>
      <c r="I18" s="57">
        <v>1.5</v>
      </c>
      <c r="J18" s="57" t="s">
        <v>111</v>
      </c>
      <c r="K18" s="57" t="s">
        <v>81</v>
      </c>
    </row>
    <row r="19" spans="1:11" ht="41.4">
      <c r="A19" s="58">
        <v>12</v>
      </c>
      <c r="B19" s="57" t="s">
        <v>10</v>
      </c>
      <c r="C19" s="57" t="s">
        <v>75</v>
      </c>
      <c r="D19" s="57" t="s">
        <v>76</v>
      </c>
      <c r="E19" s="57" t="s">
        <v>52</v>
      </c>
      <c r="F19" s="64" t="s">
        <v>77</v>
      </c>
      <c r="G19" s="57" t="s">
        <v>71</v>
      </c>
      <c r="H19" s="57">
        <v>8</v>
      </c>
      <c r="I19" s="57">
        <v>1.5</v>
      </c>
      <c r="J19" s="57" t="s">
        <v>111</v>
      </c>
      <c r="K19" s="57" t="s">
        <v>72</v>
      </c>
    </row>
    <row r="21" spans="1:11" ht="13.8">
      <c r="D21" s="66"/>
      <c r="E21" s="77"/>
      <c r="F21" s="77"/>
    </row>
    <row r="22" spans="1:11">
      <c r="D22" s="67"/>
      <c r="E22" s="67"/>
      <c r="F22" s="67"/>
    </row>
    <row r="23" spans="1:11" ht="13.8">
      <c r="D23" s="66"/>
      <c r="E23" s="74"/>
      <c r="F23" s="74"/>
    </row>
    <row r="24" spans="1:11">
      <c r="D24" s="67"/>
      <c r="E24" s="74"/>
      <c r="F24" s="74"/>
    </row>
    <row r="25" spans="1:11">
      <c r="D25" s="67"/>
      <c r="E25" s="74"/>
      <c r="F25" s="74"/>
    </row>
    <row r="26" spans="1:11">
      <c r="D26" s="67"/>
      <c r="E26" s="74"/>
      <c r="F26" s="74"/>
    </row>
    <row r="27" spans="1:11">
      <c r="D27" s="67"/>
      <c r="E27" s="74"/>
      <c r="F27" s="74"/>
    </row>
    <row r="28" spans="1:11">
      <c r="D28" s="67"/>
      <c r="E28" s="74"/>
      <c r="F28" s="74"/>
    </row>
  </sheetData>
  <sortState ref="A6:K17">
    <sortCondition descending="1" ref="I6"/>
  </sortState>
  <mergeCells count="9">
    <mergeCell ref="E25:F25"/>
    <mergeCell ref="E26:F26"/>
    <mergeCell ref="E27:F27"/>
    <mergeCell ref="E28:F28"/>
    <mergeCell ref="C3:H3"/>
    <mergeCell ref="A4:D4"/>
    <mergeCell ref="E21:F21"/>
    <mergeCell ref="E23:F23"/>
    <mergeCell ref="E24:F24"/>
  </mergeCells>
  <phoneticPr fontId="3" type="noConversion"/>
  <dataValidations count="1">
    <dataValidation allowBlank="1" showInputMessage="1" showErrorMessage="1" sqref="C19 E19:H19"/>
  </dataValidations>
  <pageMargins left="0.74803149606299213" right="0.74803149606299213" top="0.98425196850393704" bottom="0.98425196850393704" header="0.51181102362204722" footer="0.51181102362204722"/>
  <pageSetup paperSize="9" scale="6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0" zoomScaleNormal="80" workbookViewId="0">
      <pane xSplit="3" topLeftCell="D1" activePane="topRight" state="frozen"/>
      <selection activeCell="A39" sqref="A39"/>
      <selection pane="topRight" activeCell="G1" sqref="G1:K1"/>
    </sheetView>
  </sheetViews>
  <sheetFormatPr defaultColWidth="9.109375" defaultRowHeight="10.199999999999999"/>
  <cols>
    <col min="1" max="1" width="7" style="2" customWidth="1"/>
    <col min="2" max="2" width="13.44140625" style="2" customWidth="1"/>
    <col min="3" max="3" width="16.44140625" style="2" customWidth="1"/>
    <col min="4" max="4" width="14.88671875" style="2" customWidth="1"/>
    <col min="5" max="5" width="17.88671875" style="2" customWidth="1"/>
    <col min="6" max="6" width="14.44140625" style="2" customWidth="1"/>
    <col min="7" max="7" width="42.6640625" style="2" customWidth="1"/>
    <col min="8" max="8" width="7.6640625" style="2" customWidth="1"/>
    <col min="9" max="9" width="9.109375" style="2"/>
    <col min="10" max="10" width="10.77734375" style="2" customWidth="1"/>
    <col min="11" max="16384" width="9.109375" style="2"/>
  </cols>
  <sheetData>
    <row r="1" spans="1:13" ht="13.2">
      <c r="G1" s="73" t="s">
        <v>115</v>
      </c>
      <c r="H1" s="73"/>
      <c r="I1" s="73"/>
      <c r="J1" s="73" t="s">
        <v>116</v>
      </c>
      <c r="K1" s="73"/>
    </row>
    <row r="3" spans="1:13" ht="18">
      <c r="C3" s="80" t="s">
        <v>107</v>
      </c>
      <c r="D3" s="80"/>
      <c r="E3" s="80"/>
      <c r="F3" s="80"/>
      <c r="G3" s="80"/>
      <c r="H3" s="80"/>
    </row>
    <row r="4" spans="1:13" ht="18">
      <c r="C4" s="22" t="s">
        <v>11</v>
      </c>
      <c r="D4" s="22"/>
      <c r="E4" s="22" t="s">
        <v>20</v>
      </c>
      <c r="F4" s="21"/>
      <c r="G4" s="20"/>
      <c r="H4" s="20"/>
    </row>
    <row r="5" spans="1:13" ht="18">
      <c r="C5" s="78" t="s">
        <v>103</v>
      </c>
      <c r="D5" s="79"/>
      <c r="E5" s="79"/>
      <c r="F5" s="21"/>
      <c r="G5" s="20"/>
      <c r="H5" s="20"/>
    </row>
    <row r="6" spans="1:13" ht="18">
      <c r="B6" s="65" t="s">
        <v>109</v>
      </c>
      <c r="C6" s="65">
        <v>60</v>
      </c>
      <c r="D6" s="21"/>
      <c r="E6" s="21"/>
      <c r="F6" s="21"/>
      <c r="G6" s="20"/>
      <c r="H6" s="20"/>
    </row>
    <row r="7" spans="1:13" ht="27.6">
      <c r="A7" s="57" t="s">
        <v>15</v>
      </c>
      <c r="B7" s="57" t="s">
        <v>6</v>
      </c>
      <c r="C7" s="57" t="s">
        <v>0</v>
      </c>
      <c r="D7" s="57" t="s">
        <v>1</v>
      </c>
      <c r="E7" s="57" t="s">
        <v>2</v>
      </c>
      <c r="F7" s="57" t="s">
        <v>3</v>
      </c>
      <c r="G7" s="57" t="s">
        <v>5</v>
      </c>
      <c r="H7" s="57" t="s">
        <v>7</v>
      </c>
      <c r="I7" s="57" t="s">
        <v>4</v>
      </c>
      <c r="J7" s="57" t="s">
        <v>8</v>
      </c>
      <c r="K7" s="57" t="s">
        <v>18</v>
      </c>
    </row>
    <row r="8" spans="1:13" s="24" customFormat="1" ht="55.2">
      <c r="A8" s="57">
        <v>1</v>
      </c>
      <c r="B8" s="57" t="s">
        <v>10</v>
      </c>
      <c r="C8" s="57" t="s">
        <v>98</v>
      </c>
      <c r="D8" s="57" t="s">
        <v>99</v>
      </c>
      <c r="E8" s="57" t="s">
        <v>32</v>
      </c>
      <c r="F8" s="64">
        <v>37771</v>
      </c>
      <c r="G8" s="57" t="s">
        <v>94</v>
      </c>
      <c r="H8" s="57">
        <v>9</v>
      </c>
      <c r="I8" s="68">
        <v>7.5</v>
      </c>
      <c r="J8" s="57" t="s">
        <v>110</v>
      </c>
      <c r="K8" s="57" t="s">
        <v>95</v>
      </c>
      <c r="L8" s="49"/>
      <c r="M8" s="49"/>
    </row>
    <row r="9" spans="1:13" s="24" customFormat="1" ht="69">
      <c r="A9" s="57">
        <v>2</v>
      </c>
      <c r="B9" s="57" t="s">
        <v>66</v>
      </c>
      <c r="C9" s="57" t="s">
        <v>63</v>
      </c>
      <c r="D9" s="57" t="s">
        <v>64</v>
      </c>
      <c r="E9" s="57" t="s">
        <v>23</v>
      </c>
      <c r="F9" s="64">
        <v>37831</v>
      </c>
      <c r="G9" s="57" t="s">
        <v>65</v>
      </c>
      <c r="H9" s="57">
        <v>9</v>
      </c>
      <c r="I9" s="68">
        <v>4</v>
      </c>
      <c r="J9" s="57" t="s">
        <v>110</v>
      </c>
      <c r="K9" s="57" t="s">
        <v>49</v>
      </c>
    </row>
    <row r="10" spans="1:13" s="24" customFormat="1" ht="69">
      <c r="A10" s="57">
        <v>3</v>
      </c>
      <c r="B10" s="57" t="s">
        <v>10</v>
      </c>
      <c r="C10" s="57" t="s">
        <v>43</v>
      </c>
      <c r="D10" s="57" t="s">
        <v>44</v>
      </c>
      <c r="E10" s="57" t="s">
        <v>34</v>
      </c>
      <c r="F10" s="64">
        <v>37775</v>
      </c>
      <c r="G10" s="57" t="s">
        <v>39</v>
      </c>
      <c r="H10" s="57">
        <v>9</v>
      </c>
      <c r="I10" s="69">
        <v>3.5</v>
      </c>
      <c r="J10" s="57" t="s">
        <v>112</v>
      </c>
      <c r="K10" s="57" t="s">
        <v>19</v>
      </c>
      <c r="L10" s="49"/>
      <c r="M10" s="49"/>
    </row>
    <row r="11" spans="1:13" s="24" customFormat="1" ht="82.8">
      <c r="A11" s="57">
        <v>4</v>
      </c>
      <c r="B11" s="57" t="s">
        <v>10</v>
      </c>
      <c r="C11" s="57" t="s">
        <v>84</v>
      </c>
      <c r="D11" s="57" t="s">
        <v>68</v>
      </c>
      <c r="E11" s="57" t="s">
        <v>29</v>
      </c>
      <c r="F11" s="64">
        <v>38036</v>
      </c>
      <c r="G11" s="57" t="s">
        <v>85</v>
      </c>
      <c r="H11" s="57">
        <v>9</v>
      </c>
      <c r="I11" s="69">
        <v>3</v>
      </c>
      <c r="J11" s="57" t="s">
        <v>112</v>
      </c>
      <c r="K11" s="57" t="s">
        <v>86</v>
      </c>
      <c r="L11" s="49"/>
      <c r="M11" s="49"/>
    </row>
    <row r="12" spans="1:13" s="24" customFormat="1" ht="37.5" customHeight="1">
      <c r="A12" s="57">
        <v>5</v>
      </c>
      <c r="B12" s="57" t="s">
        <v>10</v>
      </c>
      <c r="C12" s="57" t="s">
        <v>27</v>
      </c>
      <c r="D12" s="57" t="s">
        <v>28</v>
      </c>
      <c r="E12" s="57" t="s">
        <v>29</v>
      </c>
      <c r="F12" s="64">
        <v>37903</v>
      </c>
      <c r="G12" s="57" t="s">
        <v>105</v>
      </c>
      <c r="H12" s="57">
        <v>9</v>
      </c>
      <c r="I12" s="69">
        <v>1.5</v>
      </c>
      <c r="J12" s="57" t="s">
        <v>112</v>
      </c>
      <c r="K12" s="57" t="s">
        <v>19</v>
      </c>
      <c r="L12" s="49"/>
      <c r="M12" s="49"/>
    </row>
    <row r="13" spans="1:13" s="24" customFormat="1" ht="39.75" customHeight="1">
      <c r="A13" s="57">
        <v>6</v>
      </c>
      <c r="B13" s="57" t="s">
        <v>10</v>
      </c>
      <c r="C13" s="57" t="s">
        <v>96</v>
      </c>
      <c r="D13" s="57" t="s">
        <v>97</v>
      </c>
      <c r="E13" s="57" t="s">
        <v>70</v>
      </c>
      <c r="F13" s="64">
        <v>37775</v>
      </c>
      <c r="G13" s="57" t="s">
        <v>94</v>
      </c>
      <c r="H13" s="57">
        <v>9</v>
      </c>
      <c r="I13" s="68">
        <v>0.5</v>
      </c>
      <c r="J13" s="57" t="s">
        <v>112</v>
      </c>
      <c r="K13" s="57" t="s">
        <v>95</v>
      </c>
      <c r="L13" s="49"/>
      <c r="M13" s="49"/>
    </row>
    <row r="14" spans="1:13" s="24" customFormat="1" ht="55.2">
      <c r="A14" s="57">
        <v>7</v>
      </c>
      <c r="B14" s="57" t="s">
        <v>10</v>
      </c>
      <c r="C14" s="57" t="s">
        <v>25</v>
      </c>
      <c r="D14" s="57" t="s">
        <v>26</v>
      </c>
      <c r="E14" s="57" t="s">
        <v>9</v>
      </c>
      <c r="F14" s="64">
        <v>37865</v>
      </c>
      <c r="G14" s="57" t="s">
        <v>105</v>
      </c>
      <c r="H14" s="57">
        <v>9</v>
      </c>
      <c r="I14" s="69">
        <v>0.5</v>
      </c>
      <c r="J14" s="57" t="s">
        <v>112</v>
      </c>
      <c r="K14" s="57" t="s">
        <v>19</v>
      </c>
      <c r="L14" s="49"/>
      <c r="M14" s="49"/>
    </row>
    <row r="15" spans="1:13" s="24" customFormat="1" ht="15.6">
      <c r="C15" s="38"/>
      <c r="D15" s="50"/>
      <c r="E15" s="50"/>
      <c r="F15" s="28"/>
      <c r="G15" s="49"/>
      <c r="H15" s="49"/>
    </row>
    <row r="16" spans="1:13" s="24" customFormat="1" ht="15.6">
      <c r="C16" s="66"/>
      <c r="D16" s="77"/>
      <c r="E16" s="77"/>
      <c r="F16" s="28"/>
      <c r="G16" s="49"/>
      <c r="H16" s="49"/>
    </row>
    <row r="17" spans="3:8" s="24" customFormat="1" ht="15.6">
      <c r="C17" s="67"/>
      <c r="D17" s="67"/>
      <c r="E17" s="67"/>
      <c r="F17" s="28"/>
      <c r="G17" s="49"/>
      <c r="H17" s="49"/>
    </row>
    <row r="18" spans="3:8" s="24" customFormat="1" ht="15.6">
      <c r="C18" s="66"/>
      <c r="D18" s="74"/>
      <c r="E18" s="74"/>
      <c r="F18" s="28"/>
      <c r="G18" s="49"/>
      <c r="H18" s="49"/>
    </row>
    <row r="19" spans="3:8" s="24" customFormat="1" ht="15.6">
      <c r="C19" s="67"/>
      <c r="D19" s="74"/>
      <c r="E19" s="74"/>
      <c r="F19" s="28"/>
      <c r="G19" s="27"/>
      <c r="H19" s="49"/>
    </row>
    <row r="20" spans="3:8" s="24" customFormat="1" ht="15.6">
      <c r="C20" s="67"/>
      <c r="D20" s="74"/>
      <c r="E20" s="74"/>
      <c r="F20" s="28"/>
      <c r="G20" s="49"/>
      <c r="H20" s="49"/>
    </row>
    <row r="21" spans="3:8" s="24" customFormat="1" ht="15.6">
      <c r="C21" s="67"/>
      <c r="D21" s="74"/>
      <c r="E21" s="74"/>
      <c r="F21" s="28"/>
      <c r="G21" s="49"/>
      <c r="H21" s="49"/>
    </row>
    <row r="22" spans="3:8" ht="13.2">
      <c r="C22" s="67"/>
      <c r="D22" s="74"/>
      <c r="E22" s="74"/>
      <c r="F22" s="14"/>
      <c r="G22" s="13"/>
      <c r="H22" s="13"/>
    </row>
    <row r="23" spans="3:8" ht="13.2">
      <c r="C23" s="67"/>
      <c r="D23" s="74"/>
      <c r="E23" s="74"/>
      <c r="F23" s="8"/>
      <c r="G23" s="10"/>
      <c r="H23" s="6"/>
    </row>
    <row r="24" spans="3:8">
      <c r="C24" s="10"/>
      <c r="D24" s="4"/>
      <c r="E24" s="4"/>
      <c r="F24" s="17"/>
      <c r="G24" s="6"/>
      <c r="H24" s="6"/>
    </row>
    <row r="25" spans="3:8">
      <c r="C25" s="4"/>
      <c r="D25" s="4"/>
      <c r="E25" s="4"/>
      <c r="F25" s="11"/>
      <c r="G25" s="6"/>
      <c r="H25" s="6"/>
    </row>
    <row r="26" spans="3:8">
      <c r="C26" s="6"/>
      <c r="D26" s="4"/>
      <c r="E26" s="4"/>
      <c r="F26" s="16"/>
      <c r="G26" s="10"/>
      <c r="H26" s="6"/>
    </row>
    <row r="27" spans="3:8">
      <c r="C27" s="4"/>
      <c r="D27" s="4"/>
      <c r="E27" s="4"/>
      <c r="F27" s="5"/>
      <c r="G27" s="6"/>
      <c r="H27" s="12"/>
    </row>
    <row r="28" spans="3:8">
      <c r="C28" s="4"/>
      <c r="D28" s="4"/>
      <c r="E28" s="4"/>
      <c r="F28" s="11"/>
      <c r="G28" s="6"/>
      <c r="H28" s="6"/>
    </row>
    <row r="29" spans="3:8">
      <c r="C29" s="4"/>
      <c r="D29" s="4"/>
      <c r="E29" s="4"/>
      <c r="F29" s="11"/>
      <c r="G29" s="6"/>
      <c r="H29" s="6"/>
    </row>
    <row r="30" spans="3:8">
      <c r="C30" s="4"/>
      <c r="D30" s="4"/>
      <c r="E30" s="4"/>
      <c r="F30" s="5"/>
      <c r="G30" s="6"/>
      <c r="H30" s="12"/>
    </row>
    <row r="31" spans="3:8">
      <c r="C31" s="4"/>
      <c r="D31" s="4"/>
      <c r="E31" s="4"/>
      <c r="F31" s="5"/>
      <c r="G31" s="6"/>
      <c r="H31" s="12"/>
    </row>
    <row r="32" spans="3:8">
      <c r="C32" s="4"/>
      <c r="D32" s="4"/>
      <c r="E32" s="4"/>
      <c r="F32" s="11"/>
      <c r="G32" s="4"/>
      <c r="H32" s="7"/>
    </row>
    <row r="33" spans="3:8">
      <c r="C33" s="13"/>
      <c r="D33" s="13"/>
      <c r="E33" s="13"/>
      <c r="F33" s="14"/>
      <c r="G33" s="13"/>
      <c r="H33" s="15"/>
    </row>
    <row r="34" spans="3:8">
      <c r="C34" s="6"/>
      <c r="D34" s="4"/>
      <c r="E34" s="4"/>
      <c r="F34" s="16"/>
      <c r="G34" s="6"/>
      <c r="H34" s="12"/>
    </row>
    <row r="35" spans="3:8">
      <c r="C35" s="4"/>
      <c r="D35" s="4"/>
      <c r="E35" s="4"/>
      <c r="F35" s="5"/>
      <c r="G35" s="6"/>
      <c r="H35" s="12"/>
    </row>
    <row r="36" spans="3:8">
      <c r="C36" s="4"/>
      <c r="D36" s="4"/>
      <c r="E36" s="4"/>
      <c r="F36" s="5"/>
      <c r="G36" s="6"/>
      <c r="H36" s="12"/>
    </row>
    <row r="37" spans="3:8">
      <c r="C37" s="4"/>
      <c r="D37" s="4"/>
      <c r="E37" s="4"/>
      <c r="F37" s="5"/>
      <c r="G37" s="6"/>
      <c r="H37" s="12"/>
    </row>
    <row r="38" spans="3:8">
      <c r="C38" s="13"/>
      <c r="D38" s="13"/>
      <c r="E38" s="13"/>
      <c r="F38" s="14"/>
      <c r="G38" s="13"/>
      <c r="H38" s="15"/>
    </row>
    <row r="39" spans="3:8">
      <c r="C39" s="4"/>
      <c r="D39" s="4"/>
      <c r="E39" s="4"/>
      <c r="F39" s="5"/>
      <c r="G39" s="6"/>
      <c r="H39" s="12"/>
    </row>
    <row r="40" spans="3:8">
      <c r="C40" s="4"/>
      <c r="D40" s="4"/>
      <c r="E40" s="4"/>
      <c r="F40" s="5"/>
      <c r="G40" s="6"/>
      <c r="H40" s="12"/>
    </row>
    <row r="41" spans="3:8">
      <c r="C41" s="4"/>
      <c r="D41" s="4"/>
      <c r="E41" s="4"/>
      <c r="F41" s="11"/>
      <c r="G41" s="6"/>
      <c r="H41" s="12"/>
    </row>
    <row r="42" spans="3:8">
      <c r="C42" s="4"/>
      <c r="D42" s="4"/>
      <c r="E42" s="4"/>
      <c r="F42" s="11"/>
      <c r="G42" s="4"/>
      <c r="H42" s="12"/>
    </row>
    <row r="43" spans="3:8">
      <c r="C43" s="4"/>
      <c r="D43" s="4"/>
      <c r="E43" s="4"/>
      <c r="F43" s="5"/>
      <c r="G43" s="6"/>
      <c r="H43" s="12"/>
    </row>
    <row r="44" spans="3:8">
      <c r="C44" s="4"/>
      <c r="D44" s="4"/>
      <c r="E44" s="4"/>
      <c r="F44" s="11"/>
      <c r="G44" s="6"/>
      <c r="H44" s="12"/>
    </row>
    <row r="45" spans="3:8">
      <c r="C45" s="4"/>
      <c r="D45" s="4"/>
      <c r="E45" s="4"/>
      <c r="F45" s="5"/>
      <c r="G45" s="6"/>
      <c r="H45" s="12"/>
    </row>
    <row r="46" spans="3:8">
      <c r="C46" s="4"/>
      <c r="D46" s="4"/>
      <c r="E46" s="4"/>
      <c r="F46" s="5"/>
      <c r="G46" s="6"/>
      <c r="H46" s="6"/>
    </row>
    <row r="47" spans="3:8">
      <c r="C47" s="1"/>
      <c r="D47" s="1"/>
      <c r="E47" s="1"/>
      <c r="F47" s="18"/>
      <c r="G47" s="1"/>
      <c r="H47" s="19"/>
    </row>
    <row r="48" spans="3:8">
      <c r="C48" s="1"/>
      <c r="D48" s="1"/>
      <c r="E48" s="1"/>
      <c r="F48" s="18"/>
      <c r="G48" s="1"/>
      <c r="H48" s="19"/>
    </row>
    <row r="49" spans="3:8">
      <c r="C49" s="1"/>
      <c r="D49" s="1"/>
      <c r="E49" s="1"/>
      <c r="F49" s="18"/>
      <c r="G49" s="1"/>
      <c r="H49" s="19"/>
    </row>
    <row r="50" spans="3:8">
      <c r="C50" s="1"/>
      <c r="D50" s="1"/>
      <c r="E50" s="1"/>
      <c r="F50" s="18"/>
      <c r="G50" s="1"/>
      <c r="H50" s="19"/>
    </row>
    <row r="51" spans="3:8">
      <c r="C51" s="1"/>
      <c r="D51" s="1"/>
      <c r="E51" s="1"/>
      <c r="F51" s="18"/>
      <c r="G51" s="3"/>
      <c r="H51" s="3"/>
    </row>
    <row r="52" spans="3:8">
      <c r="C52" s="1"/>
      <c r="D52" s="1"/>
      <c r="E52" s="1"/>
      <c r="F52" s="18"/>
      <c r="G52" s="3"/>
      <c r="H52" s="3"/>
    </row>
    <row r="53" spans="3:8">
      <c r="C53" s="1"/>
      <c r="D53" s="1"/>
      <c r="E53" s="1"/>
      <c r="F53" s="18"/>
      <c r="G53" s="3"/>
      <c r="H53" s="3"/>
    </row>
    <row r="54" spans="3:8">
      <c r="C54" s="1"/>
      <c r="D54" s="1"/>
      <c r="E54" s="1"/>
      <c r="F54" s="18"/>
      <c r="G54" s="3"/>
      <c r="H54" s="3"/>
    </row>
    <row r="55" spans="3:8">
      <c r="C55" s="1"/>
      <c r="D55" s="1"/>
      <c r="E55" s="1"/>
      <c r="F55" s="18"/>
      <c r="G55" s="1"/>
      <c r="H55" s="1"/>
    </row>
  </sheetData>
  <sortState ref="A6:K12">
    <sortCondition descending="1" ref="I6"/>
  </sortState>
  <mergeCells count="9">
    <mergeCell ref="D22:E22"/>
    <mergeCell ref="D23:E23"/>
    <mergeCell ref="C5:E5"/>
    <mergeCell ref="C3:H3"/>
    <mergeCell ref="D16:E16"/>
    <mergeCell ref="D18:E18"/>
    <mergeCell ref="D19:E19"/>
    <mergeCell ref="D20:E20"/>
    <mergeCell ref="D21:E21"/>
  </mergeCells>
  <dataValidations count="2">
    <dataValidation allowBlank="1" showInputMessage="1" showErrorMessage="1" sqref="G17:G19 C24:E65535 C7:G7 G56:H65535 G21:G33 G43:H54 H28:H33 H21:H26 C9:F9 F10:F13 D4:E4 D6:E6 F4:G6 G8:G13 H4:H19 D14 D10:D11 C4:C5 F17:F65535 D15:E15"/>
    <dataValidation type="list" allowBlank="1" showInputMessage="1" showErrorMessage="1" sqref="H55">
      <formula1>location</formula1>
    </dataValidation>
  </dataValidations>
  <pageMargins left="0.35433070866141736" right="0.35433070866141736" top="0.39370078740157483" bottom="0.39370078740157483" header="0" footer="0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80" zoomScaleNormal="80" workbookViewId="0">
      <selection activeCell="G1" sqref="G1:K1"/>
    </sheetView>
  </sheetViews>
  <sheetFormatPr defaultRowHeight="13.2"/>
  <cols>
    <col min="1" max="1" width="8.5546875" customWidth="1"/>
    <col min="2" max="2" width="12.33203125" customWidth="1"/>
    <col min="3" max="3" width="18.88671875" customWidth="1"/>
    <col min="4" max="4" width="12.5546875" customWidth="1"/>
    <col min="5" max="5" width="15.44140625" customWidth="1"/>
    <col min="6" max="6" width="17.5546875" customWidth="1"/>
    <col min="7" max="7" width="58.88671875" customWidth="1"/>
  </cols>
  <sheetData>
    <row r="1" spans="1:11">
      <c r="G1" s="73" t="s">
        <v>115</v>
      </c>
      <c r="H1" s="73"/>
      <c r="I1" s="73"/>
      <c r="J1" s="73" t="s">
        <v>116</v>
      </c>
      <c r="K1" s="73"/>
    </row>
    <row r="3" spans="1:11" ht="18">
      <c r="C3" s="20"/>
      <c r="D3" s="80" t="s">
        <v>108</v>
      </c>
      <c r="E3" s="80"/>
      <c r="F3" s="80"/>
      <c r="G3" s="80"/>
      <c r="H3" s="80"/>
    </row>
    <row r="4" spans="1:11" ht="18">
      <c r="A4" s="53"/>
      <c r="B4" s="53"/>
      <c r="C4" s="54" t="s">
        <v>35</v>
      </c>
      <c r="D4" s="54"/>
      <c r="E4" s="54" t="s">
        <v>21</v>
      </c>
      <c r="F4" s="54"/>
      <c r="G4" s="55"/>
      <c r="H4" s="55"/>
    </row>
    <row r="5" spans="1:11" ht="18">
      <c r="A5" s="53"/>
      <c r="B5" s="2"/>
      <c r="C5" s="78" t="s">
        <v>103</v>
      </c>
      <c r="D5" s="79"/>
      <c r="E5" s="79"/>
      <c r="F5" s="54"/>
      <c r="G5" s="55"/>
      <c r="H5" s="55"/>
    </row>
    <row r="6" spans="1:11" ht="18">
      <c r="A6" s="53"/>
      <c r="B6" s="65" t="s">
        <v>109</v>
      </c>
      <c r="C6" s="65">
        <v>60</v>
      </c>
      <c r="D6" s="21"/>
      <c r="E6" s="21"/>
      <c r="F6" s="54"/>
      <c r="G6" s="55"/>
      <c r="H6" s="55"/>
    </row>
    <row r="7" spans="1:11" ht="26.4">
      <c r="A7" s="56" t="s">
        <v>31</v>
      </c>
      <c r="B7" s="59" t="s">
        <v>6</v>
      </c>
      <c r="C7" s="59" t="s">
        <v>0</v>
      </c>
      <c r="D7" s="59" t="s">
        <v>1</v>
      </c>
      <c r="E7" s="59" t="s">
        <v>2</v>
      </c>
      <c r="F7" s="59" t="s">
        <v>3</v>
      </c>
      <c r="G7" s="59" t="s">
        <v>5</v>
      </c>
      <c r="H7" s="59" t="s">
        <v>7</v>
      </c>
      <c r="I7" s="59" t="s">
        <v>4</v>
      </c>
      <c r="J7" s="59" t="s">
        <v>8</v>
      </c>
      <c r="K7" s="59" t="s">
        <v>36</v>
      </c>
    </row>
    <row r="8" spans="1:11" s="48" customFormat="1" ht="48" customHeight="1">
      <c r="A8" s="52">
        <v>1</v>
      </c>
      <c r="B8" s="52" t="s">
        <v>10</v>
      </c>
      <c r="C8" s="52" t="s">
        <v>37</v>
      </c>
      <c r="D8" s="52" t="s">
        <v>38</v>
      </c>
      <c r="E8" s="52" t="s">
        <v>23</v>
      </c>
      <c r="F8" s="61">
        <v>37302</v>
      </c>
      <c r="G8" s="52" t="s">
        <v>39</v>
      </c>
      <c r="H8" s="52">
        <v>10</v>
      </c>
      <c r="I8" s="70">
        <v>6</v>
      </c>
      <c r="J8" s="52" t="s">
        <v>110</v>
      </c>
      <c r="K8" s="52" t="s">
        <v>19</v>
      </c>
    </row>
    <row r="9" spans="1:11" s="48" customFormat="1" ht="45.75" customHeight="1">
      <c r="A9" s="60">
        <v>2</v>
      </c>
      <c r="B9" s="52" t="s">
        <v>10</v>
      </c>
      <c r="C9" s="52" t="s">
        <v>87</v>
      </c>
      <c r="D9" s="52" t="s">
        <v>88</v>
      </c>
      <c r="E9" s="52" t="s">
        <v>57</v>
      </c>
      <c r="F9" s="61">
        <v>37672</v>
      </c>
      <c r="G9" s="52" t="s">
        <v>89</v>
      </c>
      <c r="H9" s="52">
        <v>10</v>
      </c>
      <c r="I9" s="70">
        <v>2</v>
      </c>
      <c r="J9" s="52" t="s">
        <v>111</v>
      </c>
      <c r="K9" s="52" t="s">
        <v>86</v>
      </c>
    </row>
    <row r="10" spans="1:11" s="48" customFormat="1" ht="45" customHeight="1">
      <c r="A10" s="60">
        <v>3</v>
      </c>
      <c r="B10" s="52" t="s">
        <v>10</v>
      </c>
      <c r="C10" s="52" t="s">
        <v>40</v>
      </c>
      <c r="D10" s="52" t="s">
        <v>41</v>
      </c>
      <c r="E10" s="52" t="s">
        <v>42</v>
      </c>
      <c r="F10" s="61">
        <v>37092</v>
      </c>
      <c r="G10" s="52" t="s">
        <v>39</v>
      </c>
      <c r="H10" s="52">
        <v>10</v>
      </c>
      <c r="I10" s="70">
        <v>2</v>
      </c>
      <c r="J10" s="52" t="s">
        <v>111</v>
      </c>
      <c r="K10" s="52" t="s">
        <v>19</v>
      </c>
    </row>
    <row r="11" spans="1:11">
      <c r="A11" s="53"/>
      <c r="B11" s="53"/>
      <c r="C11" s="53"/>
      <c r="D11" s="53"/>
      <c r="E11" s="53"/>
      <c r="F11" s="53"/>
      <c r="G11" s="53"/>
      <c r="H11" s="53"/>
    </row>
    <row r="12" spans="1:11" ht="13.8">
      <c r="E12" s="66"/>
      <c r="F12" s="77"/>
      <c r="G12" s="77"/>
    </row>
    <row r="13" spans="1:11">
      <c r="E13" s="67"/>
      <c r="F13" s="67"/>
      <c r="G13" s="67"/>
    </row>
    <row r="14" spans="1:11" ht="13.8">
      <c r="E14" s="66"/>
      <c r="F14" s="74"/>
      <c r="G14" s="74"/>
    </row>
    <row r="15" spans="1:11">
      <c r="E15" s="67"/>
      <c r="F15" s="74"/>
      <c r="G15" s="74"/>
    </row>
    <row r="16" spans="1:11">
      <c r="E16" s="67"/>
      <c r="F16" s="74"/>
      <c r="G16" s="74"/>
    </row>
    <row r="17" spans="5:7">
      <c r="E17" s="67"/>
      <c r="F17" s="74"/>
      <c r="G17" s="74"/>
    </row>
    <row r="18" spans="5:7">
      <c r="E18" s="67"/>
      <c r="F18" s="74"/>
      <c r="G18" s="74"/>
    </row>
    <row r="19" spans="5:7">
      <c r="E19" s="67"/>
      <c r="F19" s="74"/>
      <c r="G19" s="74"/>
    </row>
  </sheetData>
  <sortState ref="A6:K8">
    <sortCondition descending="1" ref="I6"/>
  </sortState>
  <mergeCells count="9">
    <mergeCell ref="F16:G16"/>
    <mergeCell ref="F17:G17"/>
    <mergeCell ref="F18:G18"/>
    <mergeCell ref="F19:G19"/>
    <mergeCell ref="D3:H3"/>
    <mergeCell ref="C5:E5"/>
    <mergeCell ref="F12:G12"/>
    <mergeCell ref="F14:G14"/>
    <mergeCell ref="F15:G15"/>
  </mergeCells>
  <phoneticPr fontId="3" type="noConversion"/>
  <dataValidations count="1">
    <dataValidation allowBlank="1" showInputMessage="1" showErrorMessage="1" sqref="D6:E6 C5"/>
  </dataValidations>
  <pageMargins left="0.74803149606299213" right="0.74803149606299213" top="0.98425196850393704" bottom="0.98425196850393704" header="0.51181102362204722" footer="0.51181102362204722"/>
  <pageSetup paperSize="9" scale="73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80" zoomScaleNormal="80" workbookViewId="0">
      <pane xSplit="2" topLeftCell="C1" activePane="topRight" state="frozen"/>
      <selection activeCell="A39" sqref="A39"/>
      <selection pane="topRight" activeCell="G1" sqref="G1:K1"/>
    </sheetView>
  </sheetViews>
  <sheetFormatPr defaultColWidth="9.109375" defaultRowHeight="10.199999999999999" outlineLevelCol="1"/>
  <cols>
    <col min="1" max="1" width="5.109375" style="2" customWidth="1"/>
    <col min="2" max="2" width="12.6640625" style="2" customWidth="1" outlineLevel="1"/>
    <col min="3" max="3" width="14.44140625" style="2" customWidth="1"/>
    <col min="4" max="4" width="15.5546875" style="2" customWidth="1"/>
    <col min="5" max="5" width="12" style="2" customWidth="1"/>
    <col min="6" max="6" width="15.88671875" style="2" customWidth="1"/>
    <col min="7" max="7" width="25.6640625" style="2" customWidth="1"/>
    <col min="8" max="8" width="10.44140625" style="2" customWidth="1"/>
    <col min="9" max="10" width="9.109375" style="2"/>
    <col min="11" max="11" width="11.44140625" style="2" customWidth="1"/>
    <col min="12" max="16384" width="9.109375" style="2"/>
  </cols>
  <sheetData>
    <row r="1" spans="1:13" s="73" customFormat="1" ht="13.2">
      <c r="G1" s="73" t="s">
        <v>115</v>
      </c>
      <c r="J1" s="73" t="s">
        <v>116</v>
      </c>
    </row>
    <row r="2" spans="1:13" ht="18.75" customHeight="1">
      <c r="B2" s="20"/>
      <c r="C2" s="20"/>
      <c r="D2" s="20"/>
      <c r="E2" s="20"/>
      <c r="F2" s="20"/>
      <c r="G2" s="20"/>
      <c r="H2" s="51"/>
    </row>
    <row r="3" spans="1:13" ht="15.6">
      <c r="B3" s="24"/>
      <c r="C3" s="75" t="s">
        <v>108</v>
      </c>
      <c r="D3" s="75"/>
      <c r="E3" s="75"/>
      <c r="F3" s="75"/>
      <c r="G3" s="75"/>
      <c r="H3" s="24"/>
    </row>
    <row r="4" spans="1:13" ht="15.6">
      <c r="B4" s="25" t="s">
        <v>11</v>
      </c>
      <c r="C4" s="25"/>
      <c r="D4" s="25" t="s">
        <v>21</v>
      </c>
      <c r="E4" s="24"/>
      <c r="F4" s="24"/>
      <c r="G4" s="24"/>
      <c r="H4" s="24"/>
    </row>
    <row r="5" spans="1:13" ht="15.6">
      <c r="B5" s="81" t="s">
        <v>104</v>
      </c>
      <c r="C5" s="81"/>
      <c r="D5" s="81"/>
      <c r="E5" s="24"/>
      <c r="F5" s="24"/>
      <c r="G5" s="24"/>
      <c r="H5" s="24"/>
    </row>
    <row r="6" spans="1:13" ht="18">
      <c r="B6" s="65" t="s">
        <v>109</v>
      </c>
      <c r="C6" s="65">
        <v>60</v>
      </c>
      <c r="D6" s="21"/>
      <c r="E6" s="24"/>
      <c r="F6" s="24"/>
      <c r="G6" s="24"/>
      <c r="H6" s="24"/>
    </row>
    <row r="7" spans="1:13" ht="18">
      <c r="B7" s="65"/>
      <c r="C7" s="65"/>
      <c r="D7" s="21"/>
      <c r="E7" s="24"/>
      <c r="F7" s="24"/>
      <c r="G7" s="24"/>
      <c r="H7" s="24"/>
    </row>
    <row r="8" spans="1:13" ht="41.4">
      <c r="A8" s="57" t="s">
        <v>15</v>
      </c>
      <c r="B8" s="57" t="s">
        <v>6</v>
      </c>
      <c r="C8" s="57" t="s">
        <v>0</v>
      </c>
      <c r="D8" s="57" t="s">
        <v>1</v>
      </c>
      <c r="E8" s="57" t="s">
        <v>2</v>
      </c>
      <c r="F8" s="57" t="s">
        <v>3</v>
      </c>
      <c r="G8" s="57" t="s">
        <v>5</v>
      </c>
      <c r="H8" s="57" t="s">
        <v>7</v>
      </c>
      <c r="I8" s="57" t="s">
        <v>4</v>
      </c>
      <c r="J8" s="57" t="s">
        <v>8</v>
      </c>
      <c r="K8" s="57" t="s">
        <v>18</v>
      </c>
    </row>
    <row r="9" spans="1:13" ht="88.2" customHeight="1">
      <c r="A9" s="57">
        <v>1</v>
      </c>
      <c r="B9" s="57" t="s">
        <v>10</v>
      </c>
      <c r="C9" s="57" t="s">
        <v>12</v>
      </c>
      <c r="D9" s="57" t="s">
        <v>13</v>
      </c>
      <c r="E9" s="57" t="s">
        <v>22</v>
      </c>
      <c r="F9" s="64">
        <v>37411</v>
      </c>
      <c r="G9" s="57" t="s">
        <v>105</v>
      </c>
      <c r="H9" s="57">
        <v>11</v>
      </c>
      <c r="I9" s="72">
        <v>11</v>
      </c>
      <c r="J9" s="57" t="s">
        <v>113</v>
      </c>
      <c r="K9" s="57" t="s">
        <v>19</v>
      </c>
      <c r="L9" s="3"/>
      <c r="M9" s="3"/>
    </row>
    <row r="10" spans="1:13" ht="102" customHeight="1">
      <c r="A10" s="57">
        <v>2</v>
      </c>
      <c r="B10" s="57" t="s">
        <v>66</v>
      </c>
      <c r="C10" s="57" t="s">
        <v>67</v>
      </c>
      <c r="D10" s="57" t="s">
        <v>68</v>
      </c>
      <c r="E10" s="57" t="s">
        <v>69</v>
      </c>
      <c r="F10" s="64">
        <v>37469</v>
      </c>
      <c r="G10" s="57" t="s">
        <v>65</v>
      </c>
      <c r="H10" s="57">
        <v>11</v>
      </c>
      <c r="I10" s="71">
        <v>8.5</v>
      </c>
      <c r="J10" s="57" t="s">
        <v>114</v>
      </c>
      <c r="K10" s="57" t="s">
        <v>49</v>
      </c>
      <c r="L10" s="3"/>
      <c r="M10" s="3"/>
    </row>
    <row r="11" spans="1:13" ht="91.8" customHeight="1">
      <c r="A11" s="57">
        <v>3</v>
      </c>
      <c r="B11" s="57" t="s">
        <v>10</v>
      </c>
      <c r="C11" s="57" t="s">
        <v>16</v>
      </c>
      <c r="D11" s="57" t="s">
        <v>17</v>
      </c>
      <c r="E11" s="57" t="s">
        <v>14</v>
      </c>
      <c r="F11" s="64">
        <v>37147</v>
      </c>
      <c r="G11" s="57" t="s">
        <v>105</v>
      </c>
      <c r="H11" s="57">
        <v>11</v>
      </c>
      <c r="I11" s="72">
        <v>2</v>
      </c>
      <c r="J11" s="57" t="s">
        <v>114</v>
      </c>
      <c r="K11" s="57" t="s">
        <v>19</v>
      </c>
      <c r="L11" s="3"/>
      <c r="M11" s="3"/>
    </row>
    <row r="12" spans="1:13" ht="29.25" customHeight="1">
      <c r="A12" s="3"/>
      <c r="B12" s="3"/>
    </row>
    <row r="13" spans="1:13" ht="41.25" customHeight="1">
      <c r="A13" s="31"/>
      <c r="B13" s="44"/>
      <c r="C13" s="21"/>
      <c r="D13" s="44"/>
      <c r="E13" s="53"/>
      <c r="F13" s="53"/>
      <c r="G13" s="53"/>
      <c r="H13" s="53"/>
      <c r="I13"/>
    </row>
    <row r="14" spans="1:13" ht="18">
      <c r="A14" s="31"/>
      <c r="B14" s="4"/>
      <c r="C14" s="37"/>
      <c r="D14" s="44"/>
      <c r="E14" s="66"/>
      <c r="F14" s="77"/>
      <c r="G14" s="77"/>
      <c r="H14"/>
      <c r="I14"/>
    </row>
    <row r="15" spans="1:13" ht="18">
      <c r="A15" s="31"/>
      <c r="B15" s="4"/>
      <c r="C15" s="37"/>
      <c r="D15" s="44"/>
      <c r="E15" s="67"/>
      <c r="F15" s="67"/>
      <c r="G15" s="67"/>
      <c r="H15"/>
      <c r="I15"/>
    </row>
    <row r="16" spans="1:13" ht="18">
      <c r="A16" s="31"/>
      <c r="B16" s="44"/>
      <c r="C16" s="39"/>
      <c r="D16" s="44"/>
      <c r="E16" s="66"/>
      <c r="F16" s="74"/>
      <c r="G16" s="74"/>
      <c r="H16"/>
      <c r="I16"/>
    </row>
    <row r="17" spans="1:9" ht="18">
      <c r="A17" s="32"/>
      <c r="B17" s="44"/>
      <c r="C17" s="40"/>
      <c r="D17" s="44"/>
      <c r="E17" s="67"/>
      <c r="F17" s="74"/>
      <c r="G17" s="74"/>
      <c r="H17"/>
      <c r="I17"/>
    </row>
    <row r="18" spans="1:9" ht="18">
      <c r="A18" s="34"/>
      <c r="B18" s="44"/>
      <c r="C18" s="39"/>
      <c r="D18" s="44"/>
      <c r="E18" s="67"/>
      <c r="F18" s="74"/>
      <c r="G18" s="74"/>
      <c r="H18"/>
      <c r="I18"/>
    </row>
    <row r="19" spans="1:9" ht="18">
      <c r="A19" s="34"/>
      <c r="B19" s="44"/>
      <c r="C19" s="39"/>
      <c r="D19" s="44"/>
      <c r="E19" s="67"/>
      <c r="F19" s="74"/>
      <c r="G19" s="74"/>
      <c r="H19"/>
      <c r="I19"/>
    </row>
    <row r="20" spans="1:9" ht="18">
      <c r="A20" s="35"/>
      <c r="B20" s="44"/>
      <c r="C20" s="40"/>
      <c r="D20" s="40"/>
      <c r="E20" s="67"/>
      <c r="F20" s="74"/>
      <c r="G20" s="74"/>
      <c r="H20"/>
      <c r="I20"/>
    </row>
    <row r="21" spans="1:9" ht="15.6">
      <c r="A21" s="32"/>
      <c r="B21" s="41"/>
      <c r="C21" s="42"/>
      <c r="D21" s="42"/>
      <c r="E21" s="67"/>
      <c r="F21" s="74"/>
      <c r="G21" s="74"/>
      <c r="H21"/>
      <c r="I21"/>
    </row>
    <row r="22" spans="1:9" ht="15.6">
      <c r="A22" s="32"/>
      <c r="B22" s="41"/>
      <c r="C22" s="43"/>
      <c r="D22" s="43"/>
      <c r="E22" s="29"/>
      <c r="F22" s="27"/>
      <c r="G22" s="33"/>
      <c r="H22" s="30"/>
    </row>
    <row r="23" spans="1:9" ht="15">
      <c r="A23" s="26"/>
      <c r="B23" s="41"/>
      <c r="C23" s="43"/>
      <c r="D23" s="43"/>
      <c r="E23" s="26"/>
      <c r="F23" s="26"/>
      <c r="G23" s="26"/>
      <c r="H23" s="36"/>
    </row>
    <row r="24" spans="1:9" ht="13.8">
      <c r="A24" s="4"/>
      <c r="B24" s="41"/>
      <c r="C24" s="43"/>
      <c r="D24" s="43"/>
      <c r="E24" s="4"/>
      <c r="F24" s="4"/>
      <c r="G24" s="4"/>
      <c r="H24" s="23"/>
    </row>
    <row r="25" spans="1:9" ht="13.8">
      <c r="A25" s="4"/>
      <c r="B25" s="41"/>
      <c r="C25" s="43"/>
      <c r="D25" s="43"/>
      <c r="E25" s="6"/>
      <c r="F25" s="4"/>
      <c r="G25" s="6"/>
      <c r="H25" s="9"/>
    </row>
    <row r="26" spans="1:9" ht="13.8">
      <c r="A26" s="4"/>
      <c r="B26" s="41"/>
      <c r="C26" s="43"/>
      <c r="D26" s="43"/>
      <c r="E26" s="6"/>
      <c r="F26" s="4"/>
      <c r="G26" s="6"/>
      <c r="H26" s="9"/>
    </row>
    <row r="27" spans="1:9" ht="13.8">
      <c r="A27" s="4"/>
      <c r="B27" s="41"/>
      <c r="C27" s="43"/>
      <c r="D27" s="43"/>
      <c r="E27" s="4"/>
      <c r="F27" s="4"/>
      <c r="G27" s="6"/>
      <c r="H27" s="9"/>
    </row>
    <row r="28" spans="1:9" ht="13.8">
      <c r="B28" s="41"/>
      <c r="C28" s="43"/>
      <c r="D28" s="43"/>
      <c r="E28" s="5"/>
      <c r="F28" s="6"/>
      <c r="G28" s="4"/>
      <c r="H28" s="6"/>
    </row>
    <row r="29" spans="1:9">
      <c r="B29" s="4"/>
      <c r="C29" s="4"/>
      <c r="D29" s="4"/>
      <c r="E29" s="5"/>
      <c r="F29" s="6"/>
      <c r="G29" s="4"/>
      <c r="H29" s="6"/>
    </row>
    <row r="30" spans="1:9">
      <c r="B30" s="4"/>
      <c r="C30" s="4"/>
      <c r="D30" s="4"/>
      <c r="E30" s="5"/>
      <c r="F30" s="6"/>
      <c r="G30" s="4"/>
      <c r="H30" s="6"/>
    </row>
    <row r="31" spans="1:9">
      <c r="B31" s="4"/>
      <c r="C31" s="4"/>
      <c r="D31" s="4"/>
      <c r="E31" s="5"/>
      <c r="F31" s="6"/>
      <c r="G31" s="4"/>
      <c r="H31" s="6"/>
    </row>
    <row r="32" spans="1:9">
      <c r="B32" s="4"/>
      <c r="C32" s="4"/>
      <c r="D32" s="4"/>
      <c r="E32" s="5"/>
      <c r="F32" s="4"/>
      <c r="G32" s="4"/>
      <c r="H32" s="6"/>
    </row>
    <row r="33" spans="2:8">
      <c r="B33" s="4"/>
      <c r="C33" s="4"/>
      <c r="D33" s="4"/>
      <c r="E33" s="5"/>
      <c r="F33" s="6"/>
      <c r="G33" s="4"/>
      <c r="H33" s="6"/>
    </row>
    <row r="34" spans="2:8">
      <c r="B34" s="4"/>
      <c r="C34" s="4"/>
      <c r="D34" s="4"/>
      <c r="E34" s="5"/>
      <c r="F34" s="6"/>
      <c r="G34" s="4"/>
      <c r="H34" s="6"/>
    </row>
    <row r="35" spans="2:8">
      <c r="B35" s="13"/>
      <c r="C35" s="13"/>
      <c r="D35" s="13"/>
      <c r="E35" s="14"/>
      <c r="F35" s="13"/>
      <c r="G35" s="13"/>
      <c r="H35" s="6"/>
    </row>
    <row r="36" spans="2:8">
      <c r="B36" s="6"/>
      <c r="C36" s="4"/>
      <c r="D36" s="4"/>
      <c r="E36" s="8"/>
      <c r="F36" s="10"/>
      <c r="G36" s="4"/>
      <c r="H36" s="6"/>
    </row>
    <row r="37" spans="2:8">
      <c r="B37" s="10"/>
      <c r="C37" s="4"/>
      <c r="D37" s="4"/>
      <c r="E37" s="17"/>
      <c r="F37" s="6"/>
      <c r="G37" s="4"/>
      <c r="H37" s="6"/>
    </row>
    <row r="38" spans="2:8">
      <c r="B38" s="4"/>
      <c r="C38" s="4"/>
      <c r="D38" s="4"/>
      <c r="E38" s="11"/>
      <c r="F38" s="6"/>
      <c r="G38" s="4"/>
      <c r="H38" s="6"/>
    </row>
    <row r="39" spans="2:8">
      <c r="B39" s="6"/>
      <c r="C39" s="4"/>
      <c r="D39" s="4"/>
      <c r="E39" s="16"/>
      <c r="F39" s="10"/>
      <c r="G39" s="4"/>
      <c r="H39" s="6"/>
    </row>
    <row r="40" spans="2:8">
      <c r="B40" s="4"/>
      <c r="C40" s="4"/>
      <c r="D40" s="4"/>
      <c r="E40" s="5"/>
      <c r="F40" s="6"/>
      <c r="G40" s="4"/>
      <c r="H40" s="6"/>
    </row>
    <row r="41" spans="2:8">
      <c r="B41" s="4"/>
      <c r="C41" s="4"/>
      <c r="D41" s="4"/>
      <c r="E41" s="11"/>
      <c r="F41" s="6"/>
      <c r="G41" s="4"/>
      <c r="H41" s="6"/>
    </row>
    <row r="42" spans="2:8">
      <c r="B42" s="4"/>
      <c r="C42" s="4"/>
      <c r="D42" s="4"/>
      <c r="E42" s="11"/>
      <c r="F42" s="6"/>
      <c r="G42" s="4"/>
      <c r="H42" s="6"/>
    </row>
    <row r="43" spans="2:8">
      <c r="B43" s="4"/>
      <c r="C43" s="4"/>
      <c r="D43" s="4"/>
      <c r="E43" s="5"/>
      <c r="F43" s="6"/>
      <c r="G43" s="4"/>
      <c r="H43" s="6"/>
    </row>
    <row r="44" spans="2:8">
      <c r="B44" s="4"/>
      <c r="C44" s="4"/>
      <c r="D44" s="4"/>
      <c r="E44" s="5"/>
      <c r="F44" s="6"/>
      <c r="G44" s="4"/>
      <c r="H44" s="6"/>
    </row>
    <row r="45" spans="2:8">
      <c r="B45" s="4"/>
      <c r="C45" s="4"/>
      <c r="D45" s="4"/>
      <c r="E45" s="11"/>
      <c r="F45" s="4"/>
      <c r="G45" s="4"/>
      <c r="H45" s="6"/>
    </row>
    <row r="46" spans="2:8">
      <c r="B46" s="13"/>
      <c r="C46" s="13"/>
      <c r="D46" s="13"/>
      <c r="E46" s="14"/>
      <c r="F46" s="13"/>
      <c r="G46" s="13"/>
      <c r="H46" s="6"/>
    </row>
    <row r="47" spans="2:8">
      <c r="B47" s="6"/>
      <c r="C47" s="4"/>
      <c r="D47" s="4"/>
      <c r="E47" s="16"/>
      <c r="F47" s="6"/>
      <c r="G47" s="4"/>
      <c r="H47" s="6"/>
    </row>
    <row r="48" spans="2:8">
      <c r="B48" s="4"/>
      <c r="C48" s="4"/>
      <c r="D48" s="4"/>
      <c r="E48" s="5"/>
      <c r="F48" s="6"/>
      <c r="G48" s="4"/>
      <c r="H48" s="6"/>
    </row>
    <row r="49" spans="2:8">
      <c r="B49" s="4"/>
      <c r="C49" s="4"/>
      <c r="D49" s="4"/>
      <c r="E49" s="5"/>
      <c r="F49" s="6"/>
      <c r="G49" s="4"/>
      <c r="H49" s="6"/>
    </row>
    <row r="50" spans="2:8">
      <c r="B50" s="4"/>
      <c r="C50" s="4"/>
      <c r="D50" s="4"/>
      <c r="E50" s="5"/>
      <c r="F50" s="6"/>
      <c r="G50" s="4"/>
      <c r="H50" s="6"/>
    </row>
    <row r="51" spans="2:8">
      <c r="B51" s="13"/>
      <c r="C51" s="13"/>
      <c r="D51" s="13"/>
      <c r="E51" s="14"/>
      <c r="F51" s="13"/>
      <c r="G51" s="13"/>
      <c r="H51" s="6"/>
    </row>
    <row r="52" spans="2:8">
      <c r="B52" s="4"/>
      <c r="C52" s="4"/>
      <c r="D52" s="4"/>
      <c r="E52" s="5"/>
      <c r="F52" s="6"/>
      <c r="G52" s="4"/>
      <c r="H52" s="6"/>
    </row>
    <row r="53" spans="2:8">
      <c r="B53" s="4"/>
      <c r="C53" s="4"/>
      <c r="D53" s="4"/>
      <c r="E53" s="5"/>
      <c r="F53" s="6"/>
      <c r="G53" s="4"/>
      <c r="H53" s="6"/>
    </row>
    <row r="54" spans="2:8">
      <c r="B54" s="4"/>
      <c r="C54" s="4"/>
      <c r="D54" s="4"/>
      <c r="E54" s="11"/>
      <c r="F54" s="6"/>
      <c r="G54" s="4"/>
      <c r="H54" s="6"/>
    </row>
    <row r="55" spans="2:8">
      <c r="B55" s="4"/>
      <c r="C55" s="4"/>
      <c r="D55" s="4"/>
      <c r="E55" s="11"/>
      <c r="F55" s="4"/>
      <c r="G55" s="4"/>
      <c r="H55" s="6"/>
    </row>
    <row r="56" spans="2:8">
      <c r="B56" s="4"/>
      <c r="C56" s="4"/>
      <c r="D56" s="4"/>
      <c r="E56" s="5"/>
      <c r="F56" s="6"/>
      <c r="G56" s="4"/>
      <c r="H56" s="6"/>
    </row>
    <row r="57" spans="2:8">
      <c r="B57" s="4"/>
      <c r="C57" s="4"/>
      <c r="D57" s="4"/>
      <c r="E57" s="11"/>
      <c r="F57" s="6"/>
      <c r="G57" s="4"/>
      <c r="H57" s="6"/>
    </row>
    <row r="58" spans="2:8">
      <c r="B58" s="4"/>
      <c r="C58" s="4"/>
      <c r="D58" s="4"/>
      <c r="E58" s="5"/>
      <c r="F58" s="6"/>
      <c r="G58" s="4"/>
      <c r="H58" s="6"/>
    </row>
    <row r="59" spans="2:8">
      <c r="B59" s="4"/>
      <c r="C59" s="4"/>
      <c r="D59" s="4"/>
      <c r="E59" s="5"/>
      <c r="F59" s="6"/>
      <c r="G59" s="4"/>
      <c r="H59" s="6"/>
    </row>
    <row r="60" spans="2:8">
      <c r="B60" s="1"/>
      <c r="C60" s="1"/>
      <c r="D60" s="1"/>
      <c r="E60" s="18"/>
      <c r="F60" s="1"/>
      <c r="G60" s="1"/>
      <c r="H60" s="3"/>
    </row>
    <row r="61" spans="2:8">
      <c r="B61" s="1"/>
      <c r="C61" s="1"/>
      <c r="D61" s="1"/>
      <c r="E61" s="18"/>
      <c r="F61" s="1"/>
      <c r="G61" s="1"/>
      <c r="H61" s="3"/>
    </row>
    <row r="62" spans="2:8">
      <c r="B62" s="1"/>
      <c r="C62" s="1"/>
      <c r="D62" s="1"/>
      <c r="E62" s="18"/>
      <c r="F62" s="1"/>
      <c r="G62" s="1"/>
      <c r="H62" s="3"/>
    </row>
    <row r="63" spans="2:8">
      <c r="B63" s="1"/>
      <c r="C63" s="1"/>
      <c r="D63" s="1"/>
      <c r="E63" s="18"/>
      <c r="F63" s="1"/>
      <c r="G63" s="1"/>
      <c r="H63" s="3"/>
    </row>
    <row r="64" spans="2:8">
      <c r="B64" s="1"/>
      <c r="C64" s="1"/>
      <c r="D64" s="1"/>
      <c r="E64" s="18"/>
      <c r="F64" s="3"/>
      <c r="G64" s="1"/>
      <c r="H64" s="3"/>
    </row>
    <row r="65" spans="2:8">
      <c r="B65" s="1"/>
      <c r="C65" s="1"/>
      <c r="D65" s="1"/>
      <c r="E65" s="18"/>
      <c r="F65" s="3"/>
      <c r="G65" s="1"/>
      <c r="H65" s="3"/>
    </row>
    <row r="66" spans="2:8">
      <c r="B66" s="1"/>
      <c r="C66" s="1"/>
      <c r="D66" s="1"/>
      <c r="E66" s="18"/>
      <c r="F66" s="3"/>
      <c r="G66" s="1"/>
      <c r="H66" s="3"/>
    </row>
    <row r="67" spans="2:8">
      <c r="B67" s="1"/>
      <c r="C67" s="1"/>
      <c r="D67" s="1"/>
      <c r="E67" s="18"/>
      <c r="F67" s="3"/>
      <c r="G67" s="1"/>
      <c r="H67" s="3"/>
    </row>
    <row r="68" spans="2:8">
      <c r="B68" s="1"/>
      <c r="C68" s="1"/>
      <c r="D68" s="1"/>
      <c r="E68" s="18"/>
      <c r="F68" s="1"/>
      <c r="G68" s="3"/>
      <c r="H68" s="1"/>
    </row>
  </sheetData>
  <sortState ref="A8:K10">
    <sortCondition descending="1" ref="I8:I10"/>
  </sortState>
  <mergeCells count="9">
    <mergeCell ref="C3:G3"/>
    <mergeCell ref="F14:G14"/>
    <mergeCell ref="F16:G16"/>
    <mergeCell ref="F17:G17"/>
    <mergeCell ref="F18:G18"/>
    <mergeCell ref="F19:G19"/>
    <mergeCell ref="F20:G20"/>
    <mergeCell ref="F21:G21"/>
    <mergeCell ref="B5:D5"/>
  </mergeCells>
  <phoneticPr fontId="0" type="noConversion"/>
  <dataValidations count="1">
    <dataValidation allowBlank="1" showInputMessage="1" showErrorMessage="1" sqref="E22:E26 G68 G22:G26 C18:C19 D6:D7 A26 B30:E65538 A17:A24 C21:D29 F69:F65538 F34:F46 F56:F67 F30:F32 B14:C15 C8:H11 F12"/>
  </dataValidations>
  <pageMargins left="0.35433070866141736" right="0.35433070866141736" top="0.39370078740157483" bottom="0.39370078740157483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 класс</vt:lpstr>
      <vt:lpstr>9класс</vt:lpstr>
      <vt:lpstr>10 класс</vt:lpstr>
      <vt:lpstr>11 класс</vt:lpstr>
      <vt:lpstr>location</vt:lpstr>
      <vt:lpstr>school_type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ostapenko</cp:lastModifiedBy>
  <cp:lastPrinted>2018-12-01T09:13:11Z</cp:lastPrinted>
  <dcterms:created xsi:type="dcterms:W3CDTF">2007-11-07T20:16:05Z</dcterms:created>
  <dcterms:modified xsi:type="dcterms:W3CDTF">2018-12-01T09:31:47Z</dcterms:modified>
</cp:coreProperties>
</file>